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Harshal.Tandulkar\Downloads\"/>
    </mc:Choice>
  </mc:AlternateContent>
  <xr:revisionPtr revIDLastSave="0" documentId="13_ncr:1_{311110FD-229B-4A7D-A1C2-9088142C43D3}" xr6:coauthVersionLast="47" xr6:coauthVersionMax="47" xr10:uidLastSave="{00000000-0000-0000-0000-000000000000}"/>
  <bookViews>
    <workbookView xWindow="-110" yWindow="-110" windowWidth="19420" windowHeight="10300" activeTab="1" xr2:uid="{00000000-000D-0000-FFFF-FFFF00000000}"/>
  </bookViews>
  <sheets>
    <sheet name="Base Hypothesis" sheetId="1" r:id="rId1"/>
    <sheet name="Model Specifications" sheetId="2" r:id="rId2"/>
    <sheet name="Config" sheetId="3" r:id="rId3"/>
  </sheets>
  <definedNames>
    <definedName name="_xlnm._FilterDatabase" localSheetId="1" hidden="1">'Model Specifications'!$A$4:$AP$35</definedName>
  </definedNames>
  <calcPr calcId="0"/>
</workbook>
</file>

<file path=xl/sharedStrings.xml><?xml version="1.0" encoding="utf-8"?>
<sst xmlns="http://schemas.openxmlformats.org/spreadsheetml/2006/main" count="553" uniqueCount="311">
  <si>
    <t xml:space="preserve">Set Time Period </t>
  </si>
  <si>
    <t>Incremental Contribution Range</t>
  </si>
  <si>
    <t>NOTE: The Min &amp; Max value can't be blank</t>
  </si>
  <si>
    <t>Transformation Period</t>
  </si>
  <si>
    <t>Modelling Period</t>
  </si>
  <si>
    <t>Reporting Period</t>
  </si>
  <si>
    <t>Contribution Min and Max values in pct</t>
  </si>
  <si>
    <t>Start date</t>
  </si>
  <si>
    <t xml:space="preserve">Start date </t>
  </si>
  <si>
    <t>End date</t>
  </si>
  <si>
    <t>Comparable Time Period</t>
  </si>
  <si>
    <t>Short Name</t>
  </si>
  <si>
    <t>Tag</t>
  </si>
  <si>
    <t>FY 2023</t>
  </si>
  <si>
    <t>FY 2022</t>
  </si>
  <si>
    <t>FY 2021</t>
  </si>
  <si>
    <t>H2 2023</t>
  </si>
  <si>
    <t>H2 2022</t>
  </si>
  <si>
    <t>H2 2021</t>
  </si>
  <si>
    <t>H1 2023</t>
  </si>
  <si>
    <t>H1 2022</t>
  </si>
  <si>
    <t>H1 2021</t>
  </si>
  <si>
    <t>12/06/2020</t>
  </si>
  <si>
    <t>11/26/2023</t>
  </si>
  <si>
    <t>12/04/2022</t>
  </si>
  <si>
    <t>FY</t>
  </si>
  <si>
    <t>Tactics</t>
  </si>
  <si>
    <t>Variable</t>
  </si>
  <si>
    <t>Min (%)</t>
  </si>
  <si>
    <t>Max (%)</t>
  </si>
  <si>
    <t>NOTE : The Transformation time period should be greater than the modelling period and reporting period  should be less than or equal to modelling period</t>
  </si>
  <si>
    <t>12/05/2021</t>
  </si>
  <si>
    <t>11/27/2022</t>
  </si>
  <si>
    <t>Tasty</t>
  </si>
  <si>
    <t>TST_MAS</t>
  </si>
  <si>
    <t>11/28/2021</t>
  </si>
  <si>
    <t>Seasonality</t>
  </si>
  <si>
    <t>SEA_GM</t>
  </si>
  <si>
    <t>06/04/2023</t>
  </si>
  <si>
    <t>HY</t>
  </si>
  <si>
    <t>Amazon Search</t>
  </si>
  <si>
    <t>RTS_CLK_AMZ</t>
  </si>
  <si>
    <t>06/05/2022</t>
  </si>
  <si>
    <t>Programmatic Video</t>
  </si>
  <si>
    <t>Prog_Vid_MAS</t>
  </si>
  <si>
    <t>06/06/2021</t>
  </si>
  <si>
    <t>Programmatic Display</t>
  </si>
  <si>
    <t>Prog_Disp_Mas</t>
  </si>
  <si>
    <t>05/28/2023</t>
  </si>
  <si>
    <t>PR</t>
  </si>
  <si>
    <t>PR_TOT_MAS</t>
  </si>
  <si>
    <t>Week ending day(Only for daily data)</t>
  </si>
  <si>
    <t>05/29/2022</t>
  </si>
  <si>
    <t>Print</t>
  </si>
  <si>
    <t>PRT_MAS</t>
  </si>
  <si>
    <t>Specify Week ending day</t>
  </si>
  <si>
    <t>05/30/2021</t>
  </si>
  <si>
    <t>Promo</t>
  </si>
  <si>
    <t>PRO_GMT</t>
  </si>
  <si>
    <t>Programmatic OTT</t>
  </si>
  <si>
    <t>PROG_OTT_MB</t>
  </si>
  <si>
    <t>Variable Information</t>
  </si>
  <si>
    <t>1st Party Ecomm Dollar Sales [DOL.1ST] / 1st Party Ecomm Units Sales [UNT.1ST]</t>
  </si>
  <si>
    <t>PRI_AUR</t>
  </si>
  <si>
    <t xml:space="preserve"> Information</t>
  </si>
  <si>
    <t>Variable Name</t>
  </si>
  <si>
    <t>Pinterest Search</t>
  </si>
  <si>
    <t>PIN_SEA_MAS</t>
  </si>
  <si>
    <t>Dependent</t>
  </si>
  <si>
    <t>DOL_1ST</t>
  </si>
  <si>
    <t>Publisher Direct Video</t>
  </si>
  <si>
    <t>PD_Vid_MAS</t>
  </si>
  <si>
    <t>Velocities</t>
  </si>
  <si>
    <t>Publisher Direct Display</t>
  </si>
  <si>
    <t>PD_Disp_MAS</t>
  </si>
  <si>
    <t>Input for Season</t>
  </si>
  <si>
    <t>Paid Search</t>
  </si>
  <si>
    <t>PAD_SEA_MAS</t>
  </si>
  <si>
    <t>Season</t>
  </si>
  <si>
    <t>OTT</t>
  </si>
  <si>
    <t>ONL_TV_TOT_MAS</t>
  </si>
  <si>
    <t>Intercept Randomization level</t>
  </si>
  <si>
    <t>National TV - Thanksgiving</t>
  </si>
  <si>
    <t>NTV_THX</t>
  </si>
  <si>
    <t>Velocitise level</t>
  </si>
  <si>
    <t>National TV - Christmas</t>
  </si>
  <si>
    <t>NTV_CHR</t>
  </si>
  <si>
    <t>NOTE: Dependent Variable can't be BLANK</t>
  </si>
  <si>
    <t>National Radio</t>
  </si>
  <si>
    <t>NAT_RAD</t>
  </si>
  <si>
    <t>Total Social</t>
  </si>
  <si>
    <t>INS_SOCIAL_MAS</t>
  </si>
  <si>
    <t>National TV - Masterbrand</t>
  </si>
  <si>
    <t>IGBG_TVG_W2554</t>
  </si>
  <si>
    <t>Pricing Model</t>
  </si>
  <si>
    <t>Hispanic</t>
  </si>
  <si>
    <t>HIS_TAC_MAS</t>
  </si>
  <si>
    <t>Multiplicative Model (Yes/No)</t>
  </si>
  <si>
    <t>National TV - Grill Mates</t>
  </si>
  <si>
    <t>GMTV_FY17_A2554</t>
  </si>
  <si>
    <t>Pricing Model (Yes/No)</t>
  </si>
  <si>
    <t>Geo Targeting</t>
  </si>
  <si>
    <t>GEO_TARG_MAS</t>
  </si>
  <si>
    <t>Pharma</t>
  </si>
  <si>
    <t>Flavor Maker</t>
  </si>
  <si>
    <t>FLV_MKR_MAS</t>
  </si>
  <si>
    <t>Pharma Model</t>
  </si>
  <si>
    <t>Distribution OFFSET</t>
  </si>
  <si>
    <t>DIS_OFF</t>
  </si>
  <si>
    <t>Segment Col Name in Raw File</t>
  </si>
  <si>
    <t>Distribution Calc Var</t>
  </si>
  <si>
    <t>DIS_GMT</t>
  </si>
  <si>
    <t xml:space="preserve">Correlation </t>
  </si>
  <si>
    <t>Corporate Comms</t>
  </si>
  <si>
    <t>CORP_COMMS</t>
  </si>
  <si>
    <t>Correlation Type (Legacy / Semi-Partial)</t>
  </si>
  <si>
    <t>Legacy</t>
  </si>
  <si>
    <t>Audio</t>
  </si>
  <si>
    <t>AUD_MAS</t>
  </si>
  <si>
    <t>Global KPI Weightage</t>
  </si>
  <si>
    <t>Media/Halo</t>
  </si>
  <si>
    <t>Promotions/Synergy</t>
  </si>
  <si>
    <t>Amazon Ecomm Display_Masterbrand</t>
  </si>
  <si>
    <t>AMZ_DISP</t>
  </si>
  <si>
    <t>Correlation</t>
  </si>
  <si>
    <t>Advanced TV</t>
  </si>
  <si>
    <t>ADV_TV_MAS</t>
  </si>
  <si>
    <t>Spend/Sales</t>
  </si>
  <si>
    <t>Support/Sales</t>
  </si>
  <si>
    <t>Weeks/Execution</t>
  </si>
  <si>
    <t>CPP</t>
  </si>
  <si>
    <t>Model Specification</t>
  </si>
  <si>
    <t xml:space="preserve">NOTE: If group of  variables have same value then tool will consider the first variable for  calculation
 NOTE: if there are 4 variable with same value then only one variable will be considered and remaining 3 will be ignored_
</t>
  </si>
  <si>
    <t>NOTE: When variable will be specified in this column then each geography average will be taken and actual variable value will be divided by the average value_</t>
  </si>
  <si>
    <t>NOTE: If base support is YES then support change for base variables will be calculated</t>
  </si>
  <si>
    <t>NOTE: If start point is different from the start point mentioned in the config we can mention it here</t>
  </si>
  <si>
    <t>NOTE: The fixed interaction column is considered only for the MIXED Model</t>
  </si>
  <si>
    <t>NOTE: Advanced constraint KPI weightages. Only applicable if  need any specific weightage for any variable. By default the weightage will be taken from global weightage if the weightage not mention for any specific variable. For Media/Halo variable weightage - (Correlation- 30%, Spend/Sales- 20%, Support/Sales- 20%, Weeks/Execution- 20%, CPP- 10%).  For Promotions/Synergy variable weightage - (Correlation- 40%, Spend/Sales- 0%, Support/Sales- 30%, Weeks/Execution- 30%, CPP- 0%). The sum of all weightages must have be 100%.</t>
  </si>
  <si>
    <t>KPI Weightages</t>
  </si>
  <si>
    <t>Model</t>
  </si>
  <si>
    <t xml:space="preserve">Type </t>
  </si>
  <si>
    <t>Bucket</t>
  </si>
  <si>
    <t>Variables</t>
  </si>
  <si>
    <t>Include Variable</t>
  </si>
  <si>
    <t>Mutually Exclusive</t>
  </si>
  <si>
    <t xml:space="preserve">Sign </t>
  </si>
  <si>
    <t>Due To</t>
  </si>
  <si>
    <t>Shr_Type</t>
  </si>
  <si>
    <t>Randomise By</t>
  </si>
  <si>
    <t>Wrong Sign Random Effect (No/Average/Zero)</t>
  </si>
  <si>
    <t>Velocitise Level</t>
  </si>
  <si>
    <t>Saturation</t>
  </si>
  <si>
    <t>Smoothening</t>
  </si>
  <si>
    <t>Dummy</t>
  </si>
  <si>
    <t>Pre Multiplication</t>
  </si>
  <si>
    <t>Post Multiplication</t>
  </si>
  <si>
    <t>Base Support</t>
  </si>
  <si>
    <t>Average</t>
  </si>
  <si>
    <t>Starting_Point</t>
  </si>
  <si>
    <t>First Iteration Workflow</t>
  </si>
  <si>
    <t>Workflow</t>
  </si>
  <si>
    <t>Workflow Values</t>
  </si>
  <si>
    <t>Wearout</t>
  </si>
  <si>
    <t>Log</t>
  </si>
  <si>
    <t>Fixed Interaction</t>
  </si>
  <si>
    <t>Scalling Factor</t>
  </si>
  <si>
    <t>Variable SubType</t>
  </si>
  <si>
    <t>Associated Spend Variable</t>
  </si>
  <si>
    <t>Aggregation Rule</t>
  </si>
  <si>
    <t>Reporting Period Tag</t>
  </si>
  <si>
    <t>Bound Calibration Tolerance</t>
  </si>
  <si>
    <t>Period</t>
  </si>
  <si>
    <t xml:space="preserve">Weeks/Execution </t>
  </si>
  <si>
    <t>(Incremental/Base)</t>
  </si>
  <si>
    <t>(Yes/No)</t>
  </si>
  <si>
    <t>(Pos/Neg/Any)</t>
  </si>
  <si>
    <t>(Random/Fixed)</t>
  </si>
  <si>
    <t>(Base/Media/Synergy/Halo/Promotions)</t>
  </si>
  <si>
    <t>( SUM / AVG )</t>
  </si>
  <si>
    <t>(ex: FY, HY, QT, etc. )</t>
  </si>
  <si>
    <t>(Range- 0 - 0.3)</t>
  </si>
  <si>
    <t>(Range- 0 - 100)</t>
  </si>
  <si>
    <t>Incremental</t>
  </si>
  <si>
    <t>Yes</t>
  </si>
  <si>
    <t>POS</t>
  </si>
  <si>
    <t>TST_MAS_PMF</t>
  </si>
  <si>
    <t>Base</t>
  </si>
  <si>
    <t>RTS_CLK_AMZ_PMF</t>
  </si>
  <si>
    <t>Prog_Vid_MAS_PMF</t>
  </si>
  <si>
    <t>Prog_Disp_Mas_PMF</t>
  </si>
  <si>
    <t>PR_TOT_MAS_PMF</t>
  </si>
  <si>
    <t>PRT_MAS_PMF</t>
  </si>
  <si>
    <t>PROG_OTT_MB_PMF</t>
  </si>
  <si>
    <t>NEG</t>
  </si>
  <si>
    <t>RA</t>
  </si>
  <si>
    <t>3,5,7</t>
  </si>
  <si>
    <t>PIN_SEA_MAS_PMF</t>
  </si>
  <si>
    <t>PD_Vid_MAS_PMF</t>
  </si>
  <si>
    <t>PD_Disp_MAS_PMF</t>
  </si>
  <si>
    <t>PAD_SEA_MAS_PMF</t>
  </si>
  <si>
    <t>ONL_TV_TOT_MAS_PMF</t>
  </si>
  <si>
    <t>NTV_THX_PMF</t>
  </si>
  <si>
    <t>NTV_CHR_PMF</t>
  </si>
  <si>
    <t>NAT_RAD_PMF</t>
  </si>
  <si>
    <t>INS_SOCIAL_MAS_PMF</t>
  </si>
  <si>
    <t>IGBG_TVG_W2554_PMF</t>
  </si>
  <si>
    <t>HIS_TAC_MAS_PMF</t>
  </si>
  <si>
    <t>GMTV_FY17_A2554_PMF</t>
  </si>
  <si>
    <t>GEO_TARG_MAS_PMF</t>
  </si>
  <si>
    <t>FLV_MKR_MAS_PMF</t>
  </si>
  <si>
    <t>CORP_COMMS_PMF</t>
  </si>
  <si>
    <t>AUD_MAS_PMF</t>
  </si>
  <si>
    <t>AMZ_DISP_PMF</t>
  </si>
  <si>
    <t>ADV_TV_MAS_PMF</t>
  </si>
  <si>
    <t>SYSTEM INFO</t>
  </si>
  <si>
    <t xml:space="preserve">NOTE: The R-Path is different for the each system. Specify the Path of R- from the system </t>
  </si>
  <si>
    <t>GRG Non linear Solver(Excel Solver)</t>
  </si>
  <si>
    <t>Model Engine Type (RLM/SAS)</t>
  </si>
  <si>
    <t>The R path can't be left blank</t>
  </si>
  <si>
    <t>If the Nemo executes using R- Then specify RLM, if SAS then specify SAS.</t>
  </si>
  <si>
    <t>R Path</t>
  </si>
  <si>
    <t>Contribution Calculation (Csharp/SAS)</t>
  </si>
  <si>
    <t xml:space="preserve">DATA INFORMATION </t>
  </si>
  <si>
    <t>Period Field Name in Raw File</t>
  </si>
  <si>
    <t>Geo Field Name in Raw File</t>
  </si>
  <si>
    <t>Geography</t>
  </si>
  <si>
    <t>Data Type (daily/weekly/monthly)</t>
  </si>
  <si>
    <t>Geo Order</t>
  </si>
  <si>
    <t>MODEL TYPE</t>
  </si>
  <si>
    <t xml:space="preserve">  NOTE: In the Model Type Only following combinations are allowed 1. Only Random: No Stage1 mixed model: No, Then Only “Reg_ Estimate files” are created.
2. Only Random: Yes Stage1 mixed model: No, Then only “Overall_ coefficient files” are created.
3. Only Random: No Stage1 mixed model: Yes, Then “Overall_ coefficient files” and “Reg_Estimate “files are created
4. Only Random: Yes Stage1 mixed model: Yes, This combination is not possible
</t>
  </si>
  <si>
    <t>Only Random</t>
  </si>
  <si>
    <t>Stage 1 Mixed Model</t>
  </si>
  <si>
    <t>Multiple Geographies</t>
  </si>
  <si>
    <t>CALCULATIONS</t>
  </si>
  <si>
    <t>Scalling Calculation (Global/Sears)</t>
  </si>
  <si>
    <t>Split with out Pre Model diagnostics(For big data set)</t>
  </si>
  <si>
    <t>Need to run model while unchecking a variable at Constraints tab</t>
  </si>
  <si>
    <t>ITERATIONS</t>
  </si>
  <si>
    <t xml:space="preserve">FIRST ITERATIONS FOR VARIABLES </t>
  </si>
  <si>
    <t>First Iteration (Only Incremental Variable) Saturation</t>
  </si>
  <si>
    <t>First Iteration (Only incremental Variable) Smoothening</t>
  </si>
  <si>
    <t>First Iteration (Only incremental Variable) None</t>
  </si>
  <si>
    <t>First Iteration Saturation Index</t>
  </si>
  <si>
    <t>First Iteration Smoothening Index</t>
  </si>
  <si>
    <t>First Iteration None Index</t>
  </si>
  <si>
    <t>SET VALUES</t>
  </si>
  <si>
    <t>Start Point (Saturation|Smoothening|Others)</t>
  </si>
  <si>
    <t>Seasonality (Weekly, No, SG0M, S00M)</t>
  </si>
  <si>
    <t>Include Residual Dummy</t>
  </si>
  <si>
    <t>No</t>
  </si>
  <si>
    <t>Contribution Min (For Base Variable)</t>
  </si>
  <si>
    <t>Seasonality By Geographies(Yes/No)</t>
  </si>
  <si>
    <t>Residual Weekly Dummies Count</t>
  </si>
  <si>
    <t>Contribution Max (For Base Variable)</t>
  </si>
  <si>
    <t>Mixed Model SAS Method (Reml/mivque0)</t>
  </si>
  <si>
    <t>Residual Dummy Positive</t>
  </si>
  <si>
    <t>Random Intercept (Yes/No)</t>
  </si>
  <si>
    <t>Mutual Exclusive Flow (OneByOneVariable/OneByOneWorkFlow)</t>
  </si>
  <si>
    <t>Residual Dummy Negative</t>
  </si>
  <si>
    <t>Negative Randomization(Yes/No)</t>
  </si>
  <si>
    <t>Stage 0 Flow (RejectedIncrementalFirst/Random)</t>
  </si>
  <si>
    <t>Classical(Yes/No)</t>
  </si>
  <si>
    <t>Zero Out Stores Percent</t>
  </si>
  <si>
    <t>Stage 1 Flow (Highest Bucket/Descending Bucket/Descending Complete Bucket)</t>
  </si>
  <si>
    <t>Default Neo Classical(Yes/No)</t>
  </si>
  <si>
    <t>Convergence Multiplication Factor</t>
  </si>
  <si>
    <t>Stage 1 nearest Bucket Flow (Yes/No)</t>
  </si>
  <si>
    <t>Confidence Interval (Value between 0 – 100% ; Default -95%)</t>
  </si>
  <si>
    <t>PVAL Multiplication Value</t>
  </si>
  <si>
    <t>Stage 1 Split Variable By Time Period (Yes/No)</t>
  </si>
  <si>
    <t>Adjust Geo level seasonality (Yes/No)</t>
  </si>
  <si>
    <t>Pcorr Not a Number Value</t>
  </si>
  <si>
    <t>Stage 1 Split Bucket Contribution Percent</t>
  </si>
  <si>
    <t>Intercept</t>
  </si>
  <si>
    <t>Exclude Dependent Zero (Yes/No)</t>
  </si>
  <si>
    <t>Solver Iteration</t>
  </si>
  <si>
    <t>MSF Solver Iteration (&gt;1)</t>
  </si>
  <si>
    <t>Values for Calculation</t>
  </si>
  <si>
    <t>PLN</t>
  </si>
  <si>
    <t>PVAL Learn</t>
  </si>
  <si>
    <t>PDY</t>
  </si>
  <si>
    <t>PVAL Decay</t>
  </si>
  <si>
    <t>WN</t>
  </si>
  <si>
    <t>Whole Numbers</t>
  </si>
  <si>
    <t>LN</t>
  </si>
  <si>
    <t>Lag Numbers</t>
  </si>
  <si>
    <t>Rolling Average</t>
  </si>
  <si>
    <t>RM</t>
  </si>
  <si>
    <t>Rolling Median Numbers</t>
  </si>
  <si>
    <t>PWR</t>
  </si>
  <si>
    <t>Power</t>
  </si>
  <si>
    <t>DLD</t>
  </si>
  <si>
    <t>Dummy Lead</t>
  </si>
  <si>
    <t>DLG</t>
  </si>
  <si>
    <t>Dummy Lag</t>
  </si>
  <si>
    <t>SEM</t>
  </si>
  <si>
    <t>Seasonality Rolling Numbers</t>
  </si>
  <si>
    <t>SED</t>
  </si>
  <si>
    <t>Seasonality Power</t>
  </si>
  <si>
    <t>Wear out Rates</t>
  </si>
  <si>
    <t>WORK FLOWS</t>
  </si>
  <si>
    <t>Incremental variable Work Flow</t>
  </si>
  <si>
    <t>Dummy Variable work flow</t>
  </si>
  <si>
    <t>Incremental Contribution Work Flow</t>
  </si>
  <si>
    <t>Seasonality Work flow</t>
  </si>
  <si>
    <t>Incremental Variable Saturation</t>
  </si>
  <si>
    <t>Incremental Variable Smoothening</t>
  </si>
  <si>
    <t>Incremental Variable None</t>
  </si>
  <si>
    <t>Base Dummy Variable Flow</t>
  </si>
  <si>
    <t>Incremental Dummy Variable flow</t>
  </si>
  <si>
    <t>Decrement Contribution Work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</si>
</sst>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 #,##0.00\);_(* &quot;-&quot;??_);_(@_)"/>
    <numFmt numFmtId="165" formatCode="_(&quot;$&quot;* #,##0.00_);\(&quot;$&quot;* #,##0.00\);_(&quot;$&quot;* &quot;-&quot;??_);_(@_)"/>
    <numFmt numFmtId="166" formatCode="_([$RUR]\ * #,##0.00_);_([$RUR]\ * \(#,##0.00\);_([$RUR]\ * &quot;-&quot;??_);_(@_)"/>
  </numFmts>
  <fonts count="20">
    <font>
      <sz val="11"/>
      <color theme="1"/>
      <name val="Calibri"/>
      <family val="2"/>
      <scheme val="minor"/>
    </font>
    <font>
      <sz val="11"/>
      <color theme="1"/>
      <name val="Calibri"/>
      <family val="2"/>
      <scheme val="minor"/>
    </font>
    <font>
      <sz val="10"/>
      <name val="MS Sans Serif"/>
      <family val="2"/>
    </font>
    <font>
      <b/>
      <sz val="10"/>
      <name val="Arial"/>
      <family val="2"/>
    </font>
    <font>
      <sz val="10"/>
      <color theme="1"/>
      <name val="Tahoma"/>
      <family val="2"/>
    </font>
    <font>
      <u/>
      <sz val="10"/>
      <color theme="10"/>
      <name val="Arial"/>
      <family val="2"/>
    </font>
    <font>
      <sz val="10"/>
      <name val="Arial"/>
      <family val="2"/>
    </font>
    <font>
      <sz val="9"/>
      <name val="Calibri"/>
      <family val="2"/>
    </font>
    <font>
      <sz val="9"/>
      <color theme="1"/>
      <name val="Aptos"/>
      <family val="2"/>
    </font>
    <font>
      <b/>
      <sz val="9"/>
      <color theme="1"/>
      <name val="Aptos"/>
      <family val="2"/>
    </font>
    <font>
      <sz val="9"/>
      <name val="Aptos"/>
      <family val="2"/>
    </font>
    <font>
      <sz val="9"/>
      <color rgb="FF000000"/>
      <name val="Aptos"/>
      <family val="2"/>
    </font>
    <font>
      <b/>
      <sz val="9"/>
      <name val="Aptos"/>
      <family val="2"/>
    </font>
    <font>
      <sz val="9"/>
      <color rgb="FFFF0000"/>
      <name val="Aptos"/>
      <family val="2"/>
    </font>
    <font>
      <sz val="10"/>
      <color theme="1"/>
      <name val="Calibri"/>
      <family val="2"/>
      <scheme val="minor"/>
    </font>
    <font>
      <sz val="9"/>
      <color theme="1"/>
      <name val="Calibri"/>
      <family val="2"/>
      <scheme val="minor"/>
    </font>
    <font>
      <b/>
      <sz val="9"/>
      <color rgb="FF000000"/>
      <name val="Aptos"/>
      <family val="2"/>
    </font>
    <font>
      <sz val="8"/>
      <color theme="1"/>
      <name val="Aptos"/>
      <family val="2"/>
    </font>
    <font>
      <sz val="10"/>
      <color rgb="FF000000"/>
      <name val="Aptos"/>
      <family val="2"/>
    </font>
    <font>
      <sz val="9"/>
      <name val="Aptos"/>
    </font>
  </fonts>
  <fills count="1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theme="1" tint="0.49998474074526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9"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56">
    <xf numFmtId="0" fontId="0" fillId="0" borderId="0"/>
    <xf numFmtId="9" fontId="1" fillId="0" borderId="0"/>
    <xf numFmtId="43" fontId="4" fillId="0" borderId="0"/>
    <xf numFmtId="164" fontId="3" fillId="0" borderId="0"/>
    <xf numFmtId="9" fontId="2" fillId="0" borderId="0"/>
    <xf numFmtId="9" fontId="1" fillId="0" borderId="0"/>
    <xf numFmtId="43" fontId="2" fillId="0" borderId="0"/>
    <xf numFmtId="9" fontId="2" fillId="0" borderId="0"/>
    <xf numFmtId="0" fontId="2" fillId="0" borderId="0"/>
    <xf numFmtId="0" fontId="5" fillId="0" borderId="0">
      <alignment vertical="top"/>
      <protection locked="0"/>
    </xf>
    <xf numFmtId="0" fontId="1" fillId="0" borderId="0"/>
    <xf numFmtId="165" fontId="3" fillId="0" borderId="0"/>
    <xf numFmtId="43"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9" fontId="1" fillId="0" borderId="0"/>
    <xf numFmtId="0" fontId="1" fillId="0" borderId="0"/>
    <xf numFmtId="0" fontId="1" fillId="0" borderId="0"/>
    <xf numFmtId="9" fontId="2" fillId="0" borderId="0"/>
    <xf numFmtId="0" fontId="4" fillId="0" borderId="0"/>
    <xf numFmtId="0" fontId="2" fillId="0" borderId="0"/>
    <xf numFmtId="166" fontId="1" fillId="0" borderId="0"/>
    <xf numFmtId="9" fontId="1" fillId="0" borderId="0"/>
    <xf numFmtId="0" fontId="2" fillId="0" borderId="0"/>
    <xf numFmtId="0" fontId="6" fillId="0" borderId="0"/>
    <xf numFmtId="166" fontId="1" fillId="0" borderId="0"/>
    <xf numFmtId="0" fontId="1" fillId="0" borderId="0"/>
    <xf numFmtId="0" fontId="1" fillId="0" borderId="0"/>
    <xf numFmtId="0" fontId="4" fillId="0" borderId="0"/>
    <xf numFmtId="166" fontId="1" fillId="0" borderId="0"/>
    <xf numFmtId="0" fontId="1" fillId="0" borderId="0"/>
    <xf numFmtId="0" fontId="2" fillId="0" borderId="0"/>
    <xf numFmtId="0" fontId="2" fillId="0" borderId="0"/>
    <xf numFmtId="0" fontId="7" fillId="0" borderId="0"/>
    <xf numFmtId="0" fontId="1" fillId="0" borderId="0"/>
    <xf numFmtId="0" fontId="6" fillId="0" borderId="0"/>
    <xf numFmtId="9" fontId="1" fillId="0" borderId="0"/>
    <xf numFmtId="43" fontId="4" fillId="0" borderId="0"/>
    <xf numFmtId="164" fontId="3" fillId="0" borderId="0"/>
    <xf numFmtId="9" fontId="2" fillId="0" borderId="0"/>
    <xf numFmtId="9" fontId="1" fillId="0" borderId="0"/>
    <xf numFmtId="43" fontId="2" fillId="0" borderId="0"/>
    <xf numFmtId="9" fontId="2" fillId="0" borderId="0"/>
    <xf numFmtId="0" fontId="5" fillId="0" borderId="0">
      <alignment vertical="top"/>
      <protection locked="0"/>
    </xf>
    <xf numFmtId="165" fontId="3" fillId="0" borderId="0"/>
    <xf numFmtId="43" fontId="1" fillId="0" borderId="0"/>
    <xf numFmtId="9" fontId="1" fillId="0" borderId="0"/>
    <xf numFmtId="9" fontId="2" fillId="0" borderId="0"/>
    <xf numFmtId="9" fontId="1" fillId="0" borderId="0"/>
  </cellStyleXfs>
  <cellXfs count="216">
    <xf numFmtId="0" fontId="0" fillId="0" borderId="0" xfId="0"/>
    <xf numFmtId="0" fontId="8" fillId="0" borderId="6" xfId="0" applyFont="1" applyBorder="1"/>
    <xf numFmtId="0" fontId="8" fillId="0" borderId="0" xfId="0" applyFont="1"/>
    <xf numFmtId="0" fontId="8" fillId="0" borderId="7" xfId="0" applyFont="1" applyBorder="1"/>
    <xf numFmtId="0" fontId="8" fillId="0" borderId="26" xfId="0" applyFont="1" applyBorder="1"/>
    <xf numFmtId="0" fontId="8" fillId="0" borderId="9" xfId="0" applyFont="1" applyBorder="1"/>
    <xf numFmtId="0" fontId="9" fillId="0" borderId="9" xfId="0" applyFont="1" applyBorder="1"/>
    <xf numFmtId="0" fontId="8" fillId="9" borderId="9" xfId="0" applyFont="1" applyFill="1" applyBorder="1"/>
    <xf numFmtId="0" fontId="10" fillId="0" borderId="12" xfId="0" applyFont="1" applyBorder="1" applyAlignment="1">
      <alignment horizontal="left" vertical="center" wrapText="1"/>
    </xf>
    <xf numFmtId="0" fontId="8" fillId="0" borderId="24" xfId="0" applyFont="1" applyBorder="1"/>
    <xf numFmtId="0" fontId="8" fillId="0" borderId="1" xfId="0" applyFont="1" applyBorder="1"/>
    <xf numFmtId="0" fontId="11" fillId="0" borderId="24" xfId="0" applyFont="1" applyBorder="1"/>
    <xf numFmtId="0" fontId="11" fillId="0" borderId="1" xfId="0" applyFont="1" applyBorder="1"/>
    <xf numFmtId="0" fontId="9" fillId="4" borderId="0" xfId="0" applyFont="1" applyFill="1" applyAlignment="1">
      <alignment horizontal="center" vertical="center"/>
    </xf>
    <xf numFmtId="0" fontId="8" fillId="0" borderId="0" xfId="0" applyFont="1" applyAlignment="1">
      <alignment horizontal="center" vertical="center"/>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21" xfId="0" applyFont="1" applyBorder="1" applyAlignment="1">
      <alignment horizontal="center" vertical="center"/>
    </xf>
    <xf numFmtId="0" fontId="8" fillId="0" borderId="1" xfId="0" applyFont="1" applyBorder="1" applyAlignment="1">
      <alignment horizontal="center" vertical="center"/>
    </xf>
    <xf numFmtId="14" fontId="8" fillId="0" borderId="1" xfId="1" applyNumberFormat="1" applyFont="1" applyBorder="1" applyAlignment="1">
      <alignment horizontal="center" vertical="center"/>
    </xf>
    <xf numFmtId="14" fontId="8" fillId="0" borderId="21" xfId="1" applyNumberFormat="1" applyFont="1" applyBorder="1" applyAlignment="1">
      <alignment horizontal="center" vertical="center"/>
    </xf>
    <xf numFmtId="0" fontId="9" fillId="4" borderId="1" xfId="0" applyFont="1" applyFill="1" applyBorder="1" applyAlignment="1">
      <alignment horizontal="center" vertical="center"/>
    </xf>
    <xf numFmtId="0" fontId="8" fillId="0" borderId="1" xfId="37" applyFont="1" applyBorder="1" applyAlignment="1">
      <alignment horizontal="center" vertical="center"/>
    </xf>
    <xf numFmtId="10" fontId="8" fillId="0" borderId="0" xfId="1" applyNumberFormat="1" applyFont="1"/>
    <xf numFmtId="0" fontId="9" fillId="4" borderId="14" xfId="0" applyFont="1" applyFill="1" applyBorder="1" applyProtection="1">
      <protection locked="0"/>
    </xf>
    <xf numFmtId="0" fontId="10" fillId="6" borderId="0" xfId="0" applyFont="1" applyFill="1" applyProtection="1">
      <protection locked="0"/>
    </xf>
    <xf numFmtId="0" fontId="10" fillId="6" borderId="16" xfId="0" applyFont="1" applyFill="1" applyBorder="1" applyAlignment="1" applyProtection="1">
      <alignment horizontal="center" wrapText="1"/>
      <protection locked="0"/>
    </xf>
    <xf numFmtId="0" fontId="10" fillId="6" borderId="16" xfId="0" applyFont="1" applyFill="1" applyBorder="1" applyAlignment="1" applyProtection="1">
      <alignment horizontal="center" vertical="center" wrapText="1"/>
      <protection locked="0"/>
    </xf>
    <xf numFmtId="0" fontId="8" fillId="6" borderId="16" xfId="0" applyFont="1" applyFill="1" applyBorder="1" applyAlignment="1" applyProtection="1">
      <alignment horizontal="center" vertical="center" wrapText="1"/>
      <protection locked="0"/>
    </xf>
    <xf numFmtId="0" fontId="8" fillId="6" borderId="16" xfId="0" applyFont="1" applyFill="1" applyBorder="1" applyAlignment="1">
      <alignment horizontal="center" wrapText="1"/>
    </xf>
    <xf numFmtId="0" fontId="8" fillId="6" borderId="16" xfId="0" applyFont="1" applyFill="1" applyBorder="1" applyAlignment="1">
      <alignment horizontal="center" vertical="center" wrapText="1"/>
    </xf>
    <xf numFmtId="0" fontId="8" fillId="6" borderId="16" xfId="0" applyFont="1" applyFill="1" applyBorder="1" applyAlignment="1">
      <alignment horizontal="left" wrapText="1"/>
    </xf>
    <xf numFmtId="0" fontId="10" fillId="0" borderId="13"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3" xfId="0" applyFont="1" applyBorder="1" applyAlignment="1">
      <alignment horizontal="center" vertical="center" wrapText="1"/>
    </xf>
    <xf numFmtId="0" fontId="8" fillId="0" borderId="19" xfId="0" applyFont="1" applyBorder="1" applyProtection="1">
      <protection locked="0"/>
    </xf>
    <xf numFmtId="0" fontId="10" fillId="0" borderId="6" xfId="0" applyFont="1" applyBorder="1" applyProtection="1">
      <protection locked="0"/>
    </xf>
    <xf numFmtId="0" fontId="10" fillId="0" borderId="19" xfId="0" applyFont="1" applyBorder="1" applyAlignment="1" applyProtection="1">
      <alignment wrapText="1"/>
      <protection locked="0"/>
    </xf>
    <xf numFmtId="0" fontId="10" fillId="0" borderId="19" xfId="0" applyFont="1" applyBorder="1" applyAlignment="1" applyProtection="1">
      <alignment horizontal="center" vertical="center" wrapText="1"/>
      <protection locked="0"/>
    </xf>
    <xf numFmtId="0" fontId="8" fillId="0" borderId="19" xfId="0" applyFont="1" applyBorder="1" applyAlignment="1" applyProtection="1">
      <alignment horizontal="center" vertical="center" wrapText="1"/>
      <protection locked="0"/>
    </xf>
    <xf numFmtId="0" fontId="8" fillId="0" borderId="19" xfId="0" applyFont="1" applyBorder="1" applyAlignment="1">
      <alignment wrapText="1"/>
    </xf>
    <xf numFmtId="0" fontId="8" fillId="0" borderId="19" xfId="0" applyFont="1" applyBorder="1" applyAlignment="1">
      <alignment horizontal="center" vertical="center" wrapText="1"/>
    </xf>
    <xf numFmtId="0" fontId="8" fillId="0" borderId="19" xfId="0" applyFont="1" applyBorder="1" applyAlignment="1">
      <alignment horizontal="center" wrapText="1"/>
    </xf>
    <xf numFmtId="0" fontId="8" fillId="0" borderId="19" xfId="0" applyFont="1" applyBorder="1" applyAlignment="1">
      <alignment horizontal="left" wrapText="1"/>
    </xf>
    <xf numFmtId="0" fontId="8" fillId="0" borderId="6" xfId="0" applyFont="1" applyBorder="1" applyAlignment="1">
      <alignment horizontal="center" wrapText="1"/>
    </xf>
    <xf numFmtId="0" fontId="8" fillId="0" borderId="15" xfId="0" applyFont="1" applyBorder="1" applyAlignment="1">
      <alignment horizontal="center"/>
    </xf>
    <xf numFmtId="0" fontId="9" fillId="2" borderId="20" xfId="10" applyFont="1" applyFill="1" applyBorder="1" applyAlignment="1" applyProtection="1">
      <alignment horizontal="center" vertical="center" wrapText="1"/>
      <protection locked="0"/>
    </xf>
    <xf numFmtId="0" fontId="9" fillId="2" borderId="20" xfId="10" applyFont="1" applyFill="1" applyBorder="1" applyAlignment="1">
      <alignment horizontal="center" vertical="center" wrapText="1"/>
    </xf>
    <xf numFmtId="0" fontId="12" fillId="2" borderId="20" xfId="16" applyFont="1" applyFill="1" applyBorder="1" applyAlignment="1">
      <alignment horizontal="center" vertical="center" wrapText="1"/>
    </xf>
    <xf numFmtId="0" fontId="12" fillId="2" borderId="13" xfId="16" applyFont="1" applyFill="1" applyBorder="1" applyAlignment="1">
      <alignment horizontal="center" vertical="center" wrapText="1"/>
    </xf>
    <xf numFmtId="0" fontId="9" fillId="2" borderId="20" xfId="37" applyFont="1" applyFill="1" applyBorder="1" applyAlignment="1">
      <alignment horizontal="center" vertical="center" wrapText="1"/>
    </xf>
    <xf numFmtId="0" fontId="12" fillId="2" borderId="2" xfId="16" applyFont="1" applyFill="1" applyBorder="1" applyAlignment="1">
      <alignment horizontal="center" vertical="center" wrapText="1"/>
    </xf>
    <xf numFmtId="0" fontId="10" fillId="0" borderId="0" xfId="0" applyFont="1"/>
    <xf numFmtId="0" fontId="10" fillId="0" borderId="0" xfId="0" applyFont="1" applyAlignment="1">
      <alignment horizontal="center" vertical="center"/>
    </xf>
    <xf numFmtId="0" fontId="10" fillId="0" borderId="0" xfId="0" applyFont="1" applyAlignment="1">
      <alignment horizontal="center"/>
    </xf>
    <xf numFmtId="2" fontId="10" fillId="0" borderId="0" xfId="0" applyNumberFormat="1" applyFont="1" applyAlignment="1">
      <alignment horizontal="center"/>
    </xf>
    <xf numFmtId="0" fontId="10" fillId="0" borderId="0" xfId="0" applyFont="1" applyAlignment="1">
      <alignment horizontal="left"/>
    </xf>
    <xf numFmtId="0" fontId="9" fillId="10" borderId="16" xfId="0" applyFont="1" applyFill="1" applyBorder="1"/>
    <xf numFmtId="0" fontId="8" fillId="0" borderId="10" xfId="0" applyFont="1" applyBorder="1"/>
    <xf numFmtId="0" fontId="8" fillId="0" borderId="11" xfId="0" applyFont="1" applyBorder="1"/>
    <xf numFmtId="0" fontId="11" fillId="2" borderId="6" xfId="38" applyFont="1" applyFill="1" applyBorder="1" applyAlignment="1">
      <alignment horizontal="left" vertical="center"/>
    </xf>
    <xf numFmtId="0" fontId="13" fillId="0" borderId="0" xfId="0" applyFont="1"/>
    <xf numFmtId="0" fontId="11" fillId="3" borderId="6" xfId="38" applyFont="1" applyFill="1" applyBorder="1" applyAlignment="1">
      <alignment horizontal="right" vertical="center"/>
    </xf>
    <xf numFmtId="0" fontId="10" fillId="2" borderId="6" xfId="38" applyFont="1" applyFill="1" applyBorder="1" applyAlignment="1">
      <alignment horizontal="left" vertical="center"/>
    </xf>
    <xf numFmtId="0" fontId="8" fillId="0" borderId="19" xfId="0" applyFont="1" applyBorder="1"/>
    <xf numFmtId="0" fontId="10" fillId="2" borderId="6" xfId="38" applyFont="1" applyFill="1" applyBorder="1" applyAlignment="1">
      <alignment vertical="center"/>
    </xf>
    <xf numFmtId="0" fontId="10" fillId="3" borderId="4" xfId="38" applyFont="1" applyFill="1" applyBorder="1" applyAlignment="1">
      <alignment horizontal="right" vertical="center"/>
    </xf>
    <xf numFmtId="0" fontId="8" fillId="8" borderId="6" xfId="0" applyFont="1" applyFill="1" applyBorder="1"/>
    <xf numFmtId="0" fontId="12" fillId="10" borderId="16" xfId="38" applyFont="1" applyFill="1" applyBorder="1" applyAlignment="1">
      <alignment vertical="center"/>
    </xf>
    <xf numFmtId="0" fontId="10" fillId="3" borderId="6" xfId="38" applyFont="1" applyFill="1" applyBorder="1" applyAlignment="1">
      <alignment horizontal="right" vertical="center"/>
    </xf>
    <xf numFmtId="0" fontId="8" fillId="0" borderId="3" xfId="0" applyFont="1" applyBorder="1"/>
    <xf numFmtId="0" fontId="8" fillId="8" borderId="0" xfId="0" applyFont="1" applyFill="1"/>
    <xf numFmtId="0" fontId="8" fillId="8" borderId="7" xfId="0" applyFont="1" applyFill="1" applyBorder="1"/>
    <xf numFmtId="0" fontId="12" fillId="10" borderId="13" xfId="38" applyFont="1" applyFill="1" applyBorder="1" applyAlignment="1">
      <alignment vertical="center"/>
    </xf>
    <xf numFmtId="0" fontId="10" fillId="2" borderId="19" xfId="38" applyFont="1" applyFill="1" applyBorder="1" applyAlignment="1">
      <alignment vertical="center"/>
    </xf>
    <xf numFmtId="0" fontId="10" fillId="3" borderId="19" xfId="38" applyFont="1" applyFill="1" applyBorder="1" applyAlignment="1">
      <alignment horizontal="right" vertical="center"/>
    </xf>
    <xf numFmtId="0" fontId="11" fillId="2" borderId="19" xfId="38" applyFont="1" applyFill="1" applyBorder="1" applyAlignment="1">
      <alignment horizontal="left" vertical="center"/>
    </xf>
    <xf numFmtId="0" fontId="11" fillId="9" borderId="3" xfId="38" applyFont="1" applyFill="1" applyBorder="1" applyAlignment="1">
      <alignment horizontal="right" vertical="center"/>
    </xf>
    <xf numFmtId="0" fontId="9" fillId="10" borderId="15" xfId="0" applyFont="1" applyFill="1" applyBorder="1"/>
    <xf numFmtId="0" fontId="10" fillId="2" borderId="15" xfId="38" applyFont="1" applyFill="1" applyBorder="1" applyAlignment="1">
      <alignment vertical="center"/>
    </xf>
    <xf numFmtId="0" fontId="10" fillId="9" borderId="3" xfId="38" applyFont="1" applyFill="1" applyBorder="1" applyAlignment="1">
      <alignment horizontal="right" vertical="center"/>
    </xf>
    <xf numFmtId="0" fontId="10" fillId="3" borderId="3" xfId="38" applyFont="1" applyFill="1" applyBorder="1" applyAlignment="1">
      <alignment horizontal="right" vertical="center"/>
    </xf>
    <xf numFmtId="0" fontId="9" fillId="10" borderId="14" xfId="0" applyFont="1" applyFill="1" applyBorder="1"/>
    <xf numFmtId="0" fontId="9" fillId="10" borderId="4" xfId="0" applyFont="1" applyFill="1" applyBorder="1"/>
    <xf numFmtId="0" fontId="8" fillId="0" borderId="5" xfId="0" applyFont="1" applyBorder="1"/>
    <xf numFmtId="0" fontId="8" fillId="0" borderId="8" xfId="0" applyFont="1" applyBorder="1"/>
    <xf numFmtId="0" fontId="10" fillId="2" borderId="0" xfId="38" applyFont="1" applyFill="1" applyAlignment="1">
      <alignment vertical="center"/>
    </xf>
    <xf numFmtId="0" fontId="10" fillId="2" borderId="7" xfId="38" applyFont="1" applyFill="1" applyBorder="1" applyAlignment="1">
      <alignment vertical="center"/>
    </xf>
    <xf numFmtId="0" fontId="10" fillId="3" borderId="4" xfId="38" applyFont="1" applyFill="1" applyBorder="1" applyAlignment="1">
      <alignment vertical="center"/>
    </xf>
    <xf numFmtId="0" fontId="10" fillId="3" borderId="5" xfId="38" applyFont="1" applyFill="1" applyBorder="1" applyAlignment="1">
      <alignment vertical="center"/>
    </xf>
    <xf numFmtId="0" fontId="10" fillId="3" borderId="8" xfId="38" applyFont="1" applyFill="1" applyBorder="1" applyAlignment="1">
      <alignment vertical="center"/>
    </xf>
    <xf numFmtId="0" fontId="9" fillId="10" borderId="22" xfId="0" applyFont="1" applyFill="1" applyBorder="1"/>
    <xf numFmtId="0" fontId="8" fillId="0" borderId="30" xfId="0" applyFont="1" applyBorder="1"/>
    <xf numFmtId="0" fontId="10" fillId="2" borderId="27" xfId="38" applyFont="1" applyFill="1" applyBorder="1" applyAlignment="1">
      <alignment horizontal="left" vertical="center"/>
    </xf>
    <xf numFmtId="0" fontId="10" fillId="2" borderId="31" xfId="38" applyFont="1" applyFill="1" applyBorder="1" applyAlignment="1">
      <alignment horizontal="left" vertical="center"/>
    </xf>
    <xf numFmtId="0" fontId="10" fillId="7" borderId="27" xfId="38" applyFont="1" applyFill="1" applyBorder="1" applyAlignment="1">
      <alignment horizontal="right" vertical="center"/>
    </xf>
    <xf numFmtId="0" fontId="10" fillId="9" borderId="31" xfId="38" applyFont="1" applyFill="1" applyBorder="1" applyAlignment="1">
      <alignment horizontal="right" vertical="center"/>
    </xf>
    <xf numFmtId="0" fontId="10" fillId="9" borderId="7" xfId="38" applyFont="1" applyFill="1" applyBorder="1" applyAlignment="1">
      <alignment horizontal="right" vertical="center"/>
    </xf>
    <xf numFmtId="0" fontId="11" fillId="2" borderId="31" xfId="38" applyFont="1" applyFill="1" applyBorder="1" applyAlignment="1">
      <alignment horizontal="left" vertical="center"/>
    </xf>
    <xf numFmtId="0" fontId="10" fillId="3" borderId="31" xfId="38" applyFont="1" applyFill="1" applyBorder="1" applyAlignment="1">
      <alignment horizontal="right" vertical="center"/>
    </xf>
    <xf numFmtId="0" fontId="10" fillId="7" borderId="7" xfId="38" applyFont="1" applyFill="1" applyBorder="1" applyAlignment="1">
      <alignment horizontal="right" vertical="center"/>
    </xf>
    <xf numFmtId="0" fontId="10" fillId="2" borderId="31" xfId="38" applyFont="1" applyFill="1" applyBorder="1" applyAlignment="1">
      <alignment vertical="center"/>
    </xf>
    <xf numFmtId="0" fontId="10" fillId="7" borderId="31" xfId="38" applyFont="1" applyFill="1" applyBorder="1" applyAlignment="1">
      <alignment horizontal="right" vertical="center"/>
    </xf>
    <xf numFmtId="0" fontId="11" fillId="2" borderId="27" xfId="38" applyFont="1" applyFill="1" applyBorder="1" applyAlignment="1">
      <alignment horizontal="left" vertical="center"/>
    </xf>
    <xf numFmtId="0" fontId="8" fillId="7" borderId="31" xfId="0" applyFont="1" applyFill="1" applyBorder="1" applyAlignment="1">
      <alignment horizontal="right"/>
    </xf>
    <xf numFmtId="0" fontId="8" fillId="2" borderId="27" xfId="20" applyFont="1" applyFill="1" applyBorder="1" applyAlignment="1">
      <alignment vertical="center"/>
    </xf>
    <xf numFmtId="0" fontId="8" fillId="0" borderId="27" xfId="0" applyFont="1" applyBorder="1"/>
    <xf numFmtId="0" fontId="10" fillId="2" borderId="27" xfId="38" applyFont="1" applyFill="1" applyBorder="1" applyAlignment="1">
      <alignment vertical="center"/>
    </xf>
    <xf numFmtId="0" fontId="10" fillId="7" borderId="27" xfId="38" applyFont="1" applyFill="1" applyBorder="1" applyAlignment="1">
      <alignment vertical="center"/>
    </xf>
    <xf numFmtId="0" fontId="11" fillId="7" borderId="27" xfId="38" applyFont="1" applyFill="1" applyBorder="1" applyAlignment="1">
      <alignment horizontal="right" vertical="center"/>
    </xf>
    <xf numFmtId="0" fontId="8" fillId="0" borderId="7" xfId="0" applyFont="1" applyBorder="1" applyAlignment="1">
      <alignment horizontal="right"/>
    </xf>
    <xf numFmtId="0" fontId="10" fillId="2" borderId="27" xfId="0" applyFont="1" applyFill="1" applyBorder="1" applyAlignment="1">
      <alignment vertical="center"/>
    </xf>
    <xf numFmtId="0" fontId="10" fillId="2" borderId="7" xfId="38" applyFont="1" applyFill="1" applyBorder="1" applyAlignment="1">
      <alignment horizontal="left" vertical="center"/>
    </xf>
    <xf numFmtId="0" fontId="10" fillId="9" borderId="28" xfId="0" applyFont="1" applyFill="1" applyBorder="1" applyAlignment="1">
      <alignment horizontal="right" vertical="center"/>
    </xf>
    <xf numFmtId="0" fontId="10" fillId="7" borderId="32" xfId="38" applyFont="1" applyFill="1" applyBorder="1" applyAlignment="1">
      <alignment horizontal="right" vertical="center"/>
    </xf>
    <xf numFmtId="0" fontId="10" fillId="7" borderId="8" xfId="38" applyFont="1" applyFill="1" applyBorder="1" applyAlignment="1">
      <alignment horizontal="right" vertical="center"/>
    </xf>
    <xf numFmtId="0" fontId="8" fillId="10" borderId="29" xfId="0" applyFont="1" applyFill="1" applyBorder="1"/>
    <xf numFmtId="0" fontId="8" fillId="10" borderId="17" xfId="0" applyFont="1" applyFill="1" applyBorder="1"/>
    <xf numFmtId="0" fontId="10" fillId="0" borderId="14" xfId="38" applyFont="1" applyBorder="1" applyAlignment="1">
      <alignment vertical="center"/>
    </xf>
    <xf numFmtId="0" fontId="10" fillId="2" borderId="25" xfId="38" applyFont="1" applyFill="1" applyBorder="1" applyAlignment="1">
      <alignment vertical="center"/>
    </xf>
    <xf numFmtId="0" fontId="10" fillId="0" borderId="6" xfId="38" applyFont="1" applyBorder="1" applyAlignment="1">
      <alignment vertical="center"/>
    </xf>
    <xf numFmtId="0" fontId="10" fillId="2" borderId="1" xfId="38" applyFont="1" applyFill="1" applyBorder="1" applyAlignment="1">
      <alignment vertical="center"/>
    </xf>
    <xf numFmtId="0" fontId="8" fillId="0" borderId="4" xfId="0" applyFont="1" applyBorder="1"/>
    <xf numFmtId="0" fontId="10" fillId="2" borderId="23" xfId="38" applyFont="1" applyFill="1" applyBorder="1" applyAlignment="1">
      <alignment vertical="center"/>
    </xf>
    <xf numFmtId="0" fontId="9" fillId="10" borderId="13" xfId="0" applyFont="1" applyFill="1" applyBorder="1"/>
    <xf numFmtId="0" fontId="8" fillId="10" borderId="24" xfId="0" applyFont="1" applyFill="1" applyBorder="1"/>
    <xf numFmtId="0" fontId="8" fillId="10" borderId="1" xfId="0" applyFont="1" applyFill="1" applyBorder="1"/>
    <xf numFmtId="0" fontId="8" fillId="10" borderId="9" xfId="0" applyFont="1" applyFill="1" applyBorder="1"/>
    <xf numFmtId="0" fontId="10" fillId="2" borderId="16" xfId="38" applyFont="1" applyFill="1" applyBorder="1" applyAlignment="1">
      <alignment vertical="center"/>
    </xf>
    <xf numFmtId="0" fontId="10" fillId="2" borderId="18" xfId="38" applyFont="1" applyFill="1" applyBorder="1" applyAlignment="1">
      <alignment vertical="center"/>
    </xf>
    <xf numFmtId="0" fontId="10" fillId="2" borderId="9" xfId="38" applyFont="1" applyFill="1" applyBorder="1" applyAlignment="1">
      <alignment vertical="center"/>
    </xf>
    <xf numFmtId="0" fontId="8" fillId="0" borderId="14" xfId="0" applyFont="1" applyBorder="1"/>
    <xf numFmtId="0" fontId="10" fillId="0" borderId="1" xfId="38" applyFont="1" applyBorder="1" applyAlignment="1">
      <alignment vertical="center"/>
    </xf>
    <xf numFmtId="0" fontId="8" fillId="0" borderId="33" xfId="0" applyFont="1" applyBorder="1"/>
    <xf numFmtId="0" fontId="8" fillId="0" borderId="23" xfId="0" applyFont="1" applyBorder="1"/>
    <xf numFmtId="0" fontId="8" fillId="0" borderId="12" xfId="0" applyFont="1" applyBorder="1"/>
    <xf numFmtId="0" fontId="10" fillId="0" borderId="0" xfId="38" applyFont="1" applyAlignment="1">
      <alignment vertical="center"/>
    </xf>
    <xf numFmtId="0" fontId="8" fillId="0" borderId="0" xfId="0" applyFont="1" applyAlignment="1">
      <alignment wrapText="1"/>
    </xf>
    <xf numFmtId="0" fontId="11" fillId="0" borderId="0" xfId="38"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center"/>
    </xf>
    <xf numFmtId="0" fontId="9" fillId="0" borderId="0" xfId="1" applyNumberFormat="1" applyFont="1" applyAlignment="1">
      <alignment horizontal="center" vertical="center"/>
    </xf>
    <xf numFmtId="0" fontId="8" fillId="0" borderId="0" xfId="1" applyNumberFormat="1" applyFont="1" applyAlignment="1">
      <alignment horizontal="center" vertical="center"/>
    </xf>
    <xf numFmtId="0" fontId="8" fillId="0" borderId="0" xfId="1" applyNumberFormat="1" applyFont="1" applyAlignment="1">
      <alignment horizontal="center"/>
    </xf>
    <xf numFmtId="14" fontId="8" fillId="0" borderId="0" xfId="1" applyNumberFormat="1" applyFont="1" applyAlignment="1">
      <alignment horizontal="center" vertical="center"/>
    </xf>
    <xf numFmtId="14" fontId="8" fillId="0" borderId="0" xfId="0" applyNumberFormat="1" applyFont="1" applyAlignment="1">
      <alignment horizontal="center" vertical="center"/>
    </xf>
    <xf numFmtId="0" fontId="8" fillId="0" borderId="0" xfId="0" applyFont="1" applyAlignment="1">
      <alignment horizontal="center" vertical="center" wrapText="1"/>
    </xf>
    <xf numFmtId="0" fontId="8" fillId="2" borderId="1" xfId="37" applyFont="1" applyFill="1" applyBorder="1" applyAlignment="1">
      <alignment horizontal="center" vertical="center"/>
    </xf>
    <xf numFmtId="0" fontId="8" fillId="0" borderId="0" xfId="37" applyFont="1" applyAlignment="1">
      <alignment horizontal="center" vertical="center"/>
    </xf>
    <xf numFmtId="0" fontId="8" fillId="0" borderId="1" xfId="37" applyFont="1" applyBorder="1" applyAlignment="1">
      <alignment horizontal="left" vertical="center"/>
    </xf>
    <xf numFmtId="0" fontId="8" fillId="2" borderId="1" xfId="37" applyFont="1" applyFill="1" applyBorder="1" applyAlignment="1">
      <alignment horizontal="left" vertical="center"/>
    </xf>
    <xf numFmtId="0" fontId="10" fillId="0" borderId="16" xfId="0" applyFont="1" applyBorder="1" applyAlignment="1" applyProtection="1">
      <alignment horizontal="center" vertical="center" wrapText="1"/>
      <protection locked="0"/>
    </xf>
    <xf numFmtId="0" fontId="8" fillId="0" borderId="15" xfId="0" applyFont="1" applyBorder="1" applyAlignment="1">
      <alignment horizontal="center" vertical="center" wrapText="1"/>
    </xf>
    <xf numFmtId="0" fontId="8" fillId="6" borderId="13" xfId="0" applyFont="1" applyFill="1" applyBorder="1" applyAlignment="1">
      <alignment horizontal="center" wrapText="1"/>
    </xf>
    <xf numFmtId="0" fontId="12" fillId="2" borderId="20" xfId="10" applyFont="1" applyFill="1" applyBorder="1" applyAlignment="1" applyProtection="1">
      <alignment horizontal="center" vertical="center" wrapText="1"/>
      <protection locked="0"/>
    </xf>
    <xf numFmtId="0" fontId="14" fillId="2" borderId="1" xfId="0" applyFont="1" applyFill="1" applyBorder="1"/>
    <xf numFmtId="0" fontId="15" fillId="0" borderId="1" xfId="0" applyFont="1" applyBorder="1" applyAlignment="1">
      <alignment horizontal="center"/>
    </xf>
    <xf numFmtId="0" fontId="8" fillId="0" borderId="13" xfId="0" applyFont="1" applyBorder="1" applyAlignment="1">
      <alignment horizontal="center" vertical="center"/>
    </xf>
    <xf numFmtId="0" fontId="8" fillId="0" borderId="13" xfId="0" applyFont="1" applyBorder="1"/>
    <xf numFmtId="0" fontId="12" fillId="2" borderId="2" xfId="10" applyFont="1" applyFill="1" applyBorder="1" applyAlignment="1" applyProtection="1">
      <alignment horizontal="center" vertical="center" wrapText="1"/>
      <protection locked="0"/>
    </xf>
    <xf numFmtId="0" fontId="9" fillId="0" borderId="0" xfId="0" applyFont="1" applyAlignment="1">
      <alignment horizontal="center" vertical="center" wrapText="1"/>
    </xf>
    <xf numFmtId="0" fontId="16" fillId="0" borderId="0" xfId="0" applyFont="1" applyAlignment="1">
      <alignment horizontal="center" vertical="center"/>
    </xf>
    <xf numFmtId="0" fontId="9" fillId="2" borderId="16"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35" xfId="0" applyFont="1" applyFill="1" applyBorder="1" applyAlignment="1">
      <alignment horizontal="center" vertical="center" wrapText="1"/>
    </xf>
    <xf numFmtId="0" fontId="17" fillId="5" borderId="13" xfId="0" applyFont="1" applyFill="1" applyBorder="1" applyAlignment="1">
      <alignment horizontal="left" vertical="center" wrapText="1"/>
    </xf>
    <xf numFmtId="0" fontId="17" fillId="5" borderId="13"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7" fillId="5" borderId="3" xfId="0" applyFont="1" applyFill="1" applyBorder="1"/>
    <xf numFmtId="0" fontId="14" fillId="0" borderId="1" xfId="0" applyFont="1" applyBorder="1"/>
    <xf numFmtId="0" fontId="17" fillId="5" borderId="15" xfId="0" applyFont="1" applyFill="1" applyBorder="1"/>
    <xf numFmtId="0" fontId="8" fillId="2" borderId="1" xfId="0" applyFont="1" applyFill="1" applyBorder="1" applyAlignment="1">
      <alignment horizontal="center" vertical="center"/>
    </xf>
    <xf numFmtId="0" fontId="17" fillId="5" borderId="19" xfId="0" applyFont="1" applyFill="1" applyBorder="1"/>
    <xf numFmtId="0" fontId="14" fillId="0" borderId="1" xfId="0" applyFont="1" applyBorder="1" applyAlignment="1">
      <alignment horizontal="center" vertical="center"/>
    </xf>
    <xf numFmtId="0" fontId="18" fillId="0" borderId="1" xfId="0" applyFont="1" applyBorder="1"/>
    <xf numFmtId="0" fontId="17" fillId="0" borderId="0" xfId="0" applyFont="1" applyAlignment="1">
      <alignment vertical="center"/>
    </xf>
    <xf numFmtId="0" fontId="8" fillId="0" borderId="43" xfId="0" applyFont="1" applyBorder="1" applyAlignment="1">
      <alignment horizontal="center" vertical="center"/>
    </xf>
    <xf numFmtId="0" fontId="9" fillId="0" borderId="43" xfId="37" applyFont="1" applyBorder="1" applyAlignment="1">
      <alignment horizontal="center" vertical="center"/>
    </xf>
    <xf numFmtId="0" fontId="9" fillId="0" borderId="43" xfId="0" applyFont="1" applyBorder="1" applyAlignment="1">
      <alignment horizontal="center" vertical="center"/>
    </xf>
    <xf numFmtId="0" fontId="19" fillId="0" borderId="43" xfId="0" applyFont="1" applyBorder="1" applyAlignment="1">
      <alignment horizontal="center" vertical="center"/>
    </xf>
    <xf numFmtId="14" fontId="19" fillId="0" borderId="43" xfId="1" applyNumberFormat="1" applyFont="1" applyBorder="1" applyAlignment="1">
      <alignment horizontal="center" vertical="center"/>
    </xf>
    <xf numFmtId="0" fontId="19" fillId="0" borderId="43" xfId="37" applyFont="1" applyBorder="1" applyAlignment="1">
      <alignment horizontal="center" vertical="center"/>
    </xf>
    <xf numFmtId="0" fontId="9" fillId="0" borderId="43" xfId="1" applyNumberFormat="1" applyFont="1" applyBorder="1" applyAlignment="1">
      <alignment horizontal="center" vertical="center"/>
    </xf>
    <xf numFmtId="0" fontId="19" fillId="0" borderId="43" xfId="1" applyNumberFormat="1" applyFont="1" applyBorder="1" applyAlignment="1">
      <alignment horizontal="center" vertical="center"/>
    </xf>
    <xf numFmtId="10" fontId="19" fillId="0" borderId="43" xfId="0" applyNumberFormat="1" applyFont="1" applyBorder="1" applyAlignment="1">
      <alignment horizontal="center" vertical="center"/>
    </xf>
    <xf numFmtId="14" fontId="19" fillId="0" borderId="43" xfId="0" applyNumberFormat="1" applyFont="1" applyBorder="1" applyAlignment="1">
      <alignment horizontal="center" vertical="center"/>
    </xf>
    <xf numFmtId="10" fontId="19" fillId="0" borderId="43" xfId="1" applyNumberFormat="1" applyFont="1" applyBorder="1" applyAlignment="1">
      <alignment horizontal="center" vertical="center"/>
    </xf>
    <xf numFmtId="0" fontId="8" fillId="0" borderId="43" xfId="1" applyNumberFormat="1" applyFont="1" applyBorder="1" applyAlignment="1">
      <alignment horizontal="center" vertical="center"/>
    </xf>
    <xf numFmtId="0" fontId="19" fillId="0" borderId="43" xfId="0" applyFont="1" applyBorder="1" applyAlignment="1" applyProtection="1">
      <alignment horizontal="center" vertical="center"/>
      <protection locked="0"/>
    </xf>
    <xf numFmtId="2" fontId="19" fillId="0" borderId="43" xfId="0" applyNumberFormat="1" applyFont="1" applyBorder="1" applyAlignment="1">
      <alignment horizontal="center" vertical="center"/>
    </xf>
    <xf numFmtId="0" fontId="9" fillId="0" borderId="43" xfId="37" applyFont="1" applyBorder="1" applyAlignment="1">
      <alignment horizontal="center" vertical="center"/>
    </xf>
    <xf numFmtId="0" fontId="0" fillId="0" borderId="43" xfId="0" applyBorder="1"/>
    <xf numFmtId="0" fontId="17" fillId="5" borderId="1" xfId="0" applyFont="1" applyFill="1" applyBorder="1" applyAlignment="1">
      <alignment horizontal="left" vertical="center" wrapText="1"/>
    </xf>
    <xf numFmtId="0" fontId="0" fillId="0" borderId="36" xfId="0" applyBorder="1"/>
    <xf numFmtId="0" fontId="0" fillId="0" borderId="37" xfId="0" applyBorder="1"/>
    <xf numFmtId="0" fontId="0" fillId="0" borderId="38" xfId="0" applyBorder="1"/>
    <xf numFmtId="0" fontId="8" fillId="0" borderId="0" xfId="0" applyFont="1" applyAlignment="1">
      <alignment horizontal="center" vertical="center"/>
    </xf>
    <xf numFmtId="0" fontId="0" fillId="0" borderId="39" xfId="0" applyBorder="1"/>
    <xf numFmtId="0" fontId="0" fillId="0" borderId="40" xfId="0" applyBorder="1"/>
    <xf numFmtId="0" fontId="0" fillId="0" borderId="41" xfId="0" applyBorder="1"/>
    <xf numFmtId="0" fontId="0" fillId="0" borderId="42" xfId="0" applyBorder="1"/>
    <xf numFmtId="0" fontId="9" fillId="2" borderId="1" xfId="0" applyFont="1" applyFill="1" applyBorder="1" applyAlignment="1">
      <alignment horizontal="center" vertical="center"/>
    </xf>
    <xf numFmtId="0" fontId="0" fillId="0" borderId="24" xfId="0" applyBorder="1"/>
    <xf numFmtId="0" fontId="0" fillId="0" borderId="34" xfId="0" applyBorder="1"/>
    <xf numFmtId="0" fontId="8" fillId="2" borderId="43" xfId="37" applyFont="1" applyFill="1" applyBorder="1" applyAlignment="1">
      <alignment horizontal="center" vertical="center"/>
    </xf>
    <xf numFmtId="0" fontId="9" fillId="0" borderId="43" xfId="0" applyFont="1" applyBorder="1" applyAlignment="1">
      <alignment horizontal="center" vertical="center"/>
    </xf>
    <xf numFmtId="0" fontId="8" fillId="11" borderId="43" xfId="0" applyFont="1" applyFill="1" applyBorder="1" applyAlignment="1">
      <alignment horizontal="center" vertical="center"/>
    </xf>
    <xf numFmtId="0" fontId="8" fillId="4" borderId="43" xfId="37" applyFont="1" applyFill="1" applyBorder="1" applyAlignment="1">
      <alignment horizontal="center" vertical="center"/>
    </xf>
    <xf numFmtId="0" fontId="17" fillId="5" borderId="1" xfId="37" applyFont="1" applyFill="1" applyBorder="1" applyAlignment="1">
      <alignment horizontal="center" vertical="center" wrapText="1"/>
    </xf>
    <xf numFmtId="0" fontId="9" fillId="12" borderId="13" xfId="0" applyFont="1" applyFill="1" applyBorder="1" applyAlignment="1">
      <alignment horizontal="center" vertical="center"/>
    </xf>
    <xf numFmtId="0" fontId="0" fillId="0" borderId="18" xfId="0" applyBorder="1"/>
    <xf numFmtId="0" fontId="0" fillId="0" borderId="35" xfId="0" applyBorder="1"/>
    <xf numFmtId="0" fontId="17" fillId="5" borderId="13" xfId="0" applyFont="1" applyFill="1" applyBorder="1" applyAlignment="1">
      <alignment horizontal="left" vertical="center" wrapText="1"/>
    </xf>
    <xf numFmtId="0" fontId="17" fillId="5" borderId="13" xfId="0" applyFont="1" applyFill="1" applyBorder="1" applyAlignment="1">
      <alignment horizontal="center" wrapText="1"/>
    </xf>
    <xf numFmtId="0" fontId="0" fillId="0" borderId="19" xfId="0" applyBorder="1"/>
    <xf numFmtId="0" fontId="0" fillId="0" borderId="3" xfId="0" applyBorder="1"/>
  </cellXfs>
  <cellStyles count="56">
    <cellStyle name="Comma 2" xfId="3" xr:uid="{00000000-0005-0000-0000-00002C000000}"/>
    <cellStyle name="Comma 2 2" xfId="2" xr:uid="{00000000-0005-0000-0000-00002B000000}"/>
    <cellStyle name="Comma 2 2 2" xfId="44" xr:uid="{00000000-0005-0000-0000-000055000000}"/>
    <cellStyle name="Comma 2 3" xfId="45" xr:uid="{00000000-0005-0000-0000-000056000000}"/>
    <cellStyle name="Comma 3" xfId="6" xr:uid="{00000000-0005-0000-0000-00002F000000}"/>
    <cellStyle name="Comma 3 2" xfId="48" xr:uid="{00000000-0005-0000-0000-000059000000}"/>
    <cellStyle name="Comma 4" xfId="12" xr:uid="{00000000-0005-0000-0000-000035000000}"/>
    <cellStyle name="Comma 4 2" xfId="52" xr:uid="{00000000-0005-0000-0000-00005D000000}"/>
    <cellStyle name="Currency 2" xfId="11" xr:uid="{00000000-0005-0000-0000-000034000000}"/>
    <cellStyle name="Currency 2 2" xfId="51" xr:uid="{00000000-0005-0000-0000-00005C000000}"/>
    <cellStyle name="Hyperlink 2" xfId="9" xr:uid="{00000000-0005-0000-0000-000032000000}"/>
    <cellStyle name="Hyperlink 2 2" xfId="50" xr:uid="{00000000-0005-0000-0000-00005B000000}"/>
    <cellStyle name="Normal" xfId="0" builtinId="0"/>
    <cellStyle name="Normal 10" xfId="42" xr:uid="{00000000-0005-0000-0000-000053000000}"/>
    <cellStyle name="Normal 13" xfId="36" xr:uid="{00000000-0005-0000-0000-00004D000000}"/>
    <cellStyle name="Normal 13 2" xfId="32" xr:uid="{00000000-0005-0000-0000-000049000000}"/>
    <cellStyle name="Normal 13_Model Specifications Club" xfId="28" xr:uid="{00000000-0005-0000-0000-000045000000}"/>
    <cellStyle name="Normal 2" xfId="37" xr:uid="{00000000-0005-0000-0000-00004E000000}"/>
    <cellStyle name="Normal 2 2" xfId="38" xr:uid="{00000000-0005-0000-0000-00004F000000}"/>
    <cellStyle name="Normal 2 2 2" xfId="21" xr:uid="{00000000-0005-0000-0000-00003E000000}"/>
    <cellStyle name="Normal 2 2 3" xfId="17" xr:uid="{00000000-0005-0000-0000-00003A000000}"/>
    <cellStyle name="Normal 2 2_Model Specifications Club" xfId="13" xr:uid="{00000000-0005-0000-0000-000036000000}"/>
    <cellStyle name="Normal 2 3" xfId="35" xr:uid="{00000000-0005-0000-0000-00004C000000}"/>
    <cellStyle name="Normal 2 4" xfId="31" xr:uid="{00000000-0005-0000-0000-000048000000}"/>
    <cellStyle name="Normal 2 5" xfId="27" xr:uid="{00000000-0005-0000-0000-000044000000}"/>
    <cellStyle name="Normal 2 6" xfId="10" xr:uid="{00000000-0005-0000-0000-000033000000}"/>
    <cellStyle name="Normal 2_Model Specifications Club" xfId="24" xr:uid="{00000000-0005-0000-0000-000041000000}"/>
    <cellStyle name="Normal 3" xfId="8" xr:uid="{00000000-0005-0000-0000-000031000000}"/>
    <cellStyle name="Normal 3 2" xfId="20" xr:uid="{00000000-0005-0000-0000-00003D000000}"/>
    <cellStyle name="Normal 3 3" xfId="16" xr:uid="{00000000-0005-0000-0000-000039000000}"/>
    <cellStyle name="Normal 3_Model Specifications Club" xfId="34" xr:uid="{00000000-0005-0000-0000-00004B000000}"/>
    <cellStyle name="Normal 4" xfId="30" xr:uid="{00000000-0005-0000-0000-000047000000}"/>
    <cellStyle name="Normal 4 2" xfId="26" xr:uid="{00000000-0005-0000-0000-000043000000}"/>
    <cellStyle name="Normal 5" xfId="23" xr:uid="{00000000-0005-0000-0000-000040000000}"/>
    <cellStyle name="Normal 7" xfId="18" xr:uid="{00000000-0005-0000-0000-00003B000000}"/>
    <cellStyle name="Normal 8" xfId="19" xr:uid="{00000000-0005-0000-0000-00003C000000}"/>
    <cellStyle name="Normal 8 2" xfId="15" xr:uid="{00000000-0005-0000-0000-000038000000}"/>
    <cellStyle name="Normal 8 2 2" xfId="33" xr:uid="{00000000-0005-0000-0000-00004A000000}"/>
    <cellStyle name="Normal 8 2 2 2" xfId="14" xr:uid="{00000000-0005-0000-0000-000037000000}"/>
    <cellStyle name="Normal 8 3 7" xfId="41" xr:uid="{00000000-0005-0000-0000-000052000000}"/>
    <cellStyle name="Normal 9" xfId="39" xr:uid="{00000000-0005-0000-0000-000050000000}"/>
    <cellStyle name="Percent" xfId="1" builtinId="5"/>
    <cellStyle name="Percent 2" xfId="7" xr:uid="{00000000-0005-0000-0000-000030000000}"/>
    <cellStyle name="Percent 2 2" xfId="5" xr:uid="{00000000-0005-0000-0000-00002E000000}"/>
    <cellStyle name="Percent 2 2 2" xfId="29" xr:uid="{00000000-0005-0000-0000-000046000000}"/>
    <cellStyle name="Percent 2 2 2 2" xfId="55" xr:uid="{00000000-0005-0000-0000-000060000000}"/>
    <cellStyle name="Percent 2 2 3" xfId="47" xr:uid="{00000000-0005-0000-0000-000058000000}"/>
    <cellStyle name="Percent 2 3" xfId="25" xr:uid="{00000000-0005-0000-0000-000042000000}"/>
    <cellStyle name="Percent 2 3 2" xfId="54" xr:uid="{00000000-0005-0000-0000-00005F000000}"/>
    <cellStyle name="Percent 2 4" xfId="49" xr:uid="{00000000-0005-0000-0000-00005A000000}"/>
    <cellStyle name="Percent 3" xfId="22" xr:uid="{00000000-0005-0000-0000-00003F000000}"/>
    <cellStyle name="Percent 3 2" xfId="53" xr:uid="{00000000-0005-0000-0000-00005E000000}"/>
    <cellStyle name="Percent 4" xfId="4" xr:uid="{00000000-0005-0000-0000-00002D000000}"/>
    <cellStyle name="Percent 4 2" xfId="46" xr:uid="{00000000-0005-0000-0000-000057000000}"/>
    <cellStyle name="Percent 5" xfId="43" xr:uid="{00000000-0005-0000-0000-000054000000}"/>
    <cellStyle name="TemplateStyle" xfId="40" xr:uid="{00000000-0005-0000-0000-000051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fill>
        <patternFill>
          <bgColor rgb="FFD7D7D7"/>
        </patternFill>
      </fill>
    </dxf>
    <dxf>
      <fill>
        <patternFill>
          <bgColor indexed="65"/>
        </patternFill>
      </fill>
    </dxf>
  </dxfs>
  <tableStyles count="1" defaultTableStyle="TableStyleMedium2" defaultPivotStyle="PivotStyleLight16">
    <tableStyle name="MySqlDefault" pivot="0" table="0" count="2" xr9:uid="{00000000-0011-0000-FFFF-FFFF00000000}">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843"/>
  <sheetViews>
    <sheetView zoomScaleNormal="100" workbookViewId="0">
      <pane ySplit="3" topLeftCell="A4" activePane="bottomLeft" state="frozen"/>
      <selection pane="bottomLeft" activeCell="L14" sqref="L14"/>
    </sheetView>
  </sheetViews>
  <sheetFormatPr defaultColWidth="9.1796875" defaultRowHeight="12"/>
  <cols>
    <col min="1" max="1" width="31.81640625" style="14" customWidth="1"/>
    <col min="2" max="2" width="13.1796875" style="14" customWidth="1"/>
    <col min="3" max="3" width="15.7265625" style="14" customWidth="1"/>
    <col min="4" max="4" width="19.81640625" style="14" customWidth="1"/>
    <col min="5" max="7" width="10.7265625" style="14" customWidth="1"/>
    <col min="8" max="8" width="7.7265625" style="14" customWidth="1"/>
    <col min="9" max="9" width="7" style="2" customWidth="1"/>
    <col min="10" max="10" width="57.7265625" style="14" customWidth="1"/>
    <col min="11" max="11" width="20.7265625" style="14" customWidth="1"/>
    <col min="12" max="164" width="10.7265625" style="142" customWidth="1"/>
    <col min="165" max="165" width="9.1796875" style="142" customWidth="1"/>
    <col min="166" max="166" width="9.1796875" style="143" customWidth="1"/>
    <col min="167" max="16384" width="9.1796875" style="143"/>
  </cols>
  <sheetData>
    <row r="1" spans="1:165" s="14" customFormat="1" ht="15.75" customHeight="1">
      <c r="A1" s="13" t="s">
        <v>0</v>
      </c>
      <c r="B1"/>
      <c r="C1"/>
      <c r="D1"/>
      <c r="E1"/>
      <c r="F1"/>
      <c r="G1"/>
      <c r="H1"/>
      <c r="I1" s="2"/>
      <c r="J1" s="207" t="s">
        <v>1</v>
      </c>
      <c r="K1" s="191"/>
      <c r="L1" s="206" t="s">
        <v>2</v>
      </c>
      <c r="M1" s="191"/>
      <c r="N1" s="191"/>
      <c r="O1" s="191"/>
      <c r="P1" s="191"/>
      <c r="Q1" s="191"/>
      <c r="R1" s="191"/>
      <c r="S1" s="191"/>
      <c r="T1" s="191"/>
      <c r="U1" s="191"/>
      <c r="V1" s="191"/>
      <c r="W1" s="191"/>
      <c r="X1" s="191"/>
      <c r="Y1" s="191"/>
      <c r="Z1" s="191"/>
      <c r="AA1" s="191"/>
      <c r="AB1" s="191"/>
      <c r="AC1" s="191"/>
    </row>
    <row r="2" spans="1:165" s="14" customFormat="1" ht="15.75" customHeight="1">
      <c r="A2" s="15" t="s">
        <v>3</v>
      </c>
      <c r="B2" s="201" t="s">
        <v>4</v>
      </c>
      <c r="C2" s="202"/>
      <c r="D2" s="201" t="s">
        <v>5</v>
      </c>
      <c r="E2" s="203"/>
      <c r="F2" s="203"/>
      <c r="G2" s="203"/>
      <c r="H2" s="202"/>
      <c r="I2" s="2"/>
      <c r="J2" s="204" t="s">
        <v>6</v>
      </c>
      <c r="K2" s="191"/>
      <c r="L2" s="191"/>
      <c r="M2" s="191"/>
      <c r="N2" s="191"/>
      <c r="O2" s="191"/>
      <c r="P2" s="191"/>
      <c r="Q2" s="191"/>
      <c r="R2" s="191"/>
      <c r="S2" s="191"/>
      <c r="T2" s="191"/>
      <c r="U2" s="191"/>
      <c r="V2" s="191"/>
      <c r="W2" s="191"/>
      <c r="X2" s="191"/>
      <c r="Y2" s="191"/>
      <c r="Z2" s="191"/>
      <c r="AA2" s="191"/>
      <c r="AB2" s="191"/>
      <c r="AC2" s="191"/>
    </row>
    <row r="3" spans="1:165" s="140" customFormat="1" ht="14.5">
      <c r="A3" s="16" t="s">
        <v>7</v>
      </c>
      <c r="B3" s="16" t="s">
        <v>8</v>
      </c>
      <c r="C3" s="17" t="s">
        <v>9</v>
      </c>
      <c r="D3" s="16" t="s">
        <v>10</v>
      </c>
      <c r="E3" s="16" t="s">
        <v>8</v>
      </c>
      <c r="F3" s="16" t="s">
        <v>9</v>
      </c>
      <c r="G3" s="16" t="s">
        <v>11</v>
      </c>
      <c r="H3" s="16" t="s">
        <v>12</v>
      </c>
      <c r="I3" s="2"/>
      <c r="J3" s="176"/>
      <c r="K3" s="176"/>
      <c r="L3" s="190" t="s">
        <v>13</v>
      </c>
      <c r="M3" s="191"/>
      <c r="N3" s="190" t="s">
        <v>14</v>
      </c>
      <c r="O3" s="191"/>
      <c r="P3" s="190" t="s">
        <v>15</v>
      </c>
      <c r="Q3" s="191"/>
      <c r="R3" s="205" t="s">
        <v>16</v>
      </c>
      <c r="S3" s="191"/>
      <c r="T3" s="205" t="s">
        <v>17</v>
      </c>
      <c r="U3" s="191"/>
      <c r="V3" s="205" t="s">
        <v>18</v>
      </c>
      <c r="W3" s="191"/>
      <c r="X3" s="205" t="s">
        <v>19</v>
      </c>
      <c r="Y3" s="191"/>
      <c r="Z3" s="205" t="s">
        <v>20</v>
      </c>
      <c r="AA3" s="191"/>
      <c r="AB3" s="205" t="s">
        <v>21</v>
      </c>
      <c r="AC3" s="191"/>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c r="CM3" s="139"/>
      <c r="CN3" s="139"/>
      <c r="CO3" s="139"/>
      <c r="CP3" s="139"/>
      <c r="CQ3" s="139"/>
      <c r="CR3" s="139"/>
      <c r="CS3" s="139"/>
      <c r="CT3" s="139"/>
      <c r="CU3" s="139"/>
      <c r="CV3" s="139"/>
      <c r="CW3" s="139"/>
      <c r="CX3" s="139"/>
      <c r="CY3" s="139"/>
      <c r="CZ3" s="139"/>
      <c r="DA3" s="139"/>
      <c r="DB3" s="139"/>
      <c r="DC3" s="139"/>
      <c r="DD3" s="139"/>
      <c r="DE3" s="139"/>
      <c r="DF3" s="139"/>
      <c r="DG3" s="139"/>
      <c r="DH3" s="139"/>
      <c r="DI3" s="139"/>
      <c r="DJ3" s="139"/>
      <c r="DK3" s="139"/>
      <c r="DL3" s="139"/>
      <c r="DM3" s="139"/>
      <c r="DN3" s="139"/>
      <c r="DO3" s="139"/>
      <c r="DP3" s="139"/>
      <c r="DQ3" s="139"/>
      <c r="DR3" s="139"/>
      <c r="DS3" s="139"/>
      <c r="DT3" s="139"/>
      <c r="DU3" s="139"/>
      <c r="DV3" s="139"/>
      <c r="DW3" s="139"/>
      <c r="DX3" s="139"/>
      <c r="DY3" s="139"/>
      <c r="DZ3" s="139"/>
      <c r="EA3" s="139"/>
      <c r="EB3" s="139"/>
      <c r="EC3" s="139"/>
      <c r="ED3" s="139"/>
      <c r="EE3" s="139"/>
      <c r="EF3" s="139"/>
      <c r="EG3" s="139"/>
      <c r="EH3" s="139"/>
      <c r="EI3" s="139"/>
      <c r="EJ3" s="139"/>
      <c r="EK3" s="139"/>
      <c r="EL3" s="139"/>
      <c r="EM3" s="139"/>
      <c r="EN3" s="139"/>
      <c r="EO3" s="139"/>
      <c r="EP3" s="139"/>
      <c r="EQ3" s="139"/>
      <c r="ER3" s="139"/>
      <c r="ES3" s="139"/>
      <c r="ET3" s="139"/>
    </row>
    <row r="4" spans="1:165" s="140" customFormat="1">
      <c r="A4" s="19" t="s">
        <v>22</v>
      </c>
      <c r="B4" s="19" t="s">
        <v>22</v>
      </c>
      <c r="C4" s="20" t="s">
        <v>23</v>
      </c>
      <c r="D4" s="179"/>
      <c r="E4" s="180" t="s">
        <v>24</v>
      </c>
      <c r="F4" s="180" t="s">
        <v>23</v>
      </c>
      <c r="G4" s="179" t="s">
        <v>13</v>
      </c>
      <c r="H4" s="179" t="s">
        <v>25</v>
      </c>
      <c r="I4" s="179"/>
      <c r="J4" s="181" t="s">
        <v>26</v>
      </c>
      <c r="K4" s="181" t="s">
        <v>27</v>
      </c>
      <c r="L4" s="177" t="s">
        <v>28</v>
      </c>
      <c r="M4" s="177" t="s">
        <v>29</v>
      </c>
      <c r="N4" s="177" t="s">
        <v>28</v>
      </c>
      <c r="O4" s="177" t="s">
        <v>29</v>
      </c>
      <c r="P4" s="177" t="s">
        <v>28</v>
      </c>
      <c r="Q4" s="177" t="s">
        <v>29</v>
      </c>
      <c r="R4" s="178" t="s">
        <v>28</v>
      </c>
      <c r="S4" s="178" t="s">
        <v>29</v>
      </c>
      <c r="T4" s="178" t="s">
        <v>28</v>
      </c>
      <c r="U4" s="178" t="s">
        <v>29</v>
      </c>
      <c r="V4" s="178" t="s">
        <v>28</v>
      </c>
      <c r="W4" s="178" t="s">
        <v>29</v>
      </c>
      <c r="X4" s="178" t="s">
        <v>28</v>
      </c>
      <c r="Y4" s="182" t="s">
        <v>29</v>
      </c>
      <c r="Z4" s="182" t="s">
        <v>28</v>
      </c>
      <c r="AA4" s="182" t="s">
        <v>29</v>
      </c>
      <c r="AB4" s="182" t="s">
        <v>28</v>
      </c>
      <c r="AC4" s="182" t="s">
        <v>29</v>
      </c>
      <c r="AD4" s="141"/>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139"/>
      <c r="CN4" s="139"/>
      <c r="CO4" s="139"/>
      <c r="CP4" s="139"/>
      <c r="CQ4" s="139"/>
      <c r="CR4" s="139"/>
      <c r="CS4" s="139"/>
      <c r="CT4" s="139"/>
      <c r="CU4" s="139"/>
      <c r="CV4" s="139"/>
      <c r="CW4" s="139"/>
      <c r="CX4" s="139"/>
      <c r="CY4" s="139"/>
      <c r="CZ4" s="139"/>
      <c r="DA4" s="139"/>
      <c r="DB4" s="139"/>
      <c r="DC4" s="139"/>
      <c r="DD4" s="139"/>
      <c r="DE4" s="139"/>
      <c r="DF4" s="139"/>
      <c r="DG4" s="139"/>
      <c r="DH4" s="139"/>
      <c r="DI4" s="139"/>
      <c r="DJ4" s="139"/>
      <c r="DK4" s="139"/>
      <c r="DL4" s="139"/>
      <c r="DM4" s="139"/>
      <c r="DN4" s="139"/>
      <c r="DO4" s="139"/>
      <c r="DP4" s="139"/>
      <c r="DQ4" s="139"/>
      <c r="DR4" s="139"/>
      <c r="DS4" s="139"/>
      <c r="DT4" s="139"/>
      <c r="DU4" s="139"/>
      <c r="DV4" s="139"/>
      <c r="DW4" s="139"/>
      <c r="DX4" s="139"/>
      <c r="DY4" s="139"/>
      <c r="DZ4" s="139"/>
      <c r="EA4" s="139"/>
      <c r="EB4" s="139"/>
      <c r="EC4" s="139"/>
      <c r="ED4" s="139"/>
      <c r="EE4" s="139"/>
      <c r="EF4" s="139"/>
      <c r="EG4" s="139"/>
      <c r="EH4" s="139"/>
      <c r="EI4" s="139"/>
      <c r="EJ4" s="139"/>
      <c r="EK4" s="139"/>
      <c r="EL4" s="139"/>
      <c r="EM4" s="139"/>
      <c r="EN4" s="139"/>
      <c r="EO4" s="139"/>
      <c r="EP4" s="139"/>
      <c r="EQ4" s="139"/>
      <c r="ER4" s="139"/>
      <c r="ES4" s="139"/>
      <c r="ET4" s="139"/>
    </row>
    <row r="5" spans="1:165">
      <c r="A5" s="192" t="s">
        <v>30</v>
      </c>
      <c r="B5" s="193"/>
      <c r="C5" s="194"/>
      <c r="D5" s="179"/>
      <c r="E5" s="180" t="s">
        <v>31</v>
      </c>
      <c r="F5" s="180" t="s">
        <v>32</v>
      </c>
      <c r="G5" s="179" t="s">
        <v>14</v>
      </c>
      <c r="H5" s="179" t="s">
        <v>25</v>
      </c>
      <c r="I5" s="179"/>
      <c r="J5" s="183" t="s">
        <v>33</v>
      </c>
      <c r="K5" s="183" t="s">
        <v>34</v>
      </c>
      <c r="L5" s="184"/>
      <c r="M5" s="184"/>
      <c r="N5" s="184"/>
      <c r="O5" s="184"/>
      <c r="P5" s="184"/>
      <c r="Q5" s="184"/>
      <c r="R5" s="184"/>
      <c r="S5" s="184"/>
      <c r="T5" s="184">
        <v>3.9873710310913568E-4</v>
      </c>
      <c r="U5" s="184">
        <v>3.9873710310913568E-4</v>
      </c>
      <c r="V5" s="184"/>
      <c r="W5" s="184"/>
      <c r="X5" s="184"/>
      <c r="Y5" s="184"/>
      <c r="Z5" s="184"/>
      <c r="AA5" s="184"/>
      <c r="AB5" s="184"/>
      <c r="AC5" s="184"/>
      <c r="EU5" s="143"/>
      <c r="EV5" s="143"/>
      <c r="EW5" s="143"/>
      <c r="EX5" s="143"/>
      <c r="EY5" s="143"/>
      <c r="EZ5" s="143"/>
      <c r="FA5" s="143"/>
      <c r="FB5" s="143"/>
      <c r="FC5" s="143"/>
      <c r="FD5" s="143"/>
      <c r="FE5" s="143"/>
      <c r="FF5" s="143"/>
      <c r="FG5" s="143"/>
      <c r="FH5" s="143"/>
      <c r="FI5" s="143"/>
    </row>
    <row r="6" spans="1:165">
      <c r="A6" s="195"/>
      <c r="B6" s="196"/>
      <c r="C6" s="197"/>
      <c r="D6" s="179"/>
      <c r="E6" s="180" t="s">
        <v>22</v>
      </c>
      <c r="F6" s="180" t="s">
        <v>35</v>
      </c>
      <c r="G6" s="179" t="s">
        <v>15</v>
      </c>
      <c r="H6" s="179" t="s">
        <v>25</v>
      </c>
      <c r="I6" s="179"/>
      <c r="J6" s="183" t="s">
        <v>36</v>
      </c>
      <c r="K6" s="183" t="s">
        <v>37</v>
      </c>
      <c r="L6" s="184"/>
      <c r="M6" s="184"/>
      <c r="N6" s="184"/>
      <c r="O6" s="184"/>
      <c r="P6" s="184"/>
      <c r="Q6" s="184"/>
      <c r="R6" s="184"/>
      <c r="S6" s="184"/>
      <c r="T6" s="184"/>
      <c r="U6" s="184"/>
      <c r="V6" s="184"/>
      <c r="W6" s="184"/>
      <c r="X6" s="184"/>
      <c r="Y6" s="184"/>
      <c r="Z6" s="184"/>
      <c r="AA6" s="184"/>
      <c r="AB6" s="184"/>
      <c r="AC6" s="184"/>
      <c r="EU6" s="143"/>
      <c r="EV6" s="143"/>
      <c r="EW6" s="143"/>
      <c r="EX6" s="143"/>
      <c r="EY6" s="143"/>
      <c r="EZ6" s="143"/>
      <c r="FA6" s="143"/>
      <c r="FB6" s="143"/>
      <c r="FC6" s="143"/>
      <c r="FD6" s="143"/>
      <c r="FE6" s="143"/>
      <c r="FF6" s="143"/>
      <c r="FG6" s="143"/>
      <c r="FH6" s="143"/>
      <c r="FI6" s="143"/>
    </row>
    <row r="7" spans="1:165">
      <c r="A7" s="195"/>
      <c r="B7" s="196"/>
      <c r="C7" s="197"/>
      <c r="D7" s="179"/>
      <c r="E7" s="185" t="s">
        <v>38</v>
      </c>
      <c r="F7" s="185" t="s">
        <v>23</v>
      </c>
      <c r="G7" s="179" t="s">
        <v>16</v>
      </c>
      <c r="H7" s="179" t="s">
        <v>39</v>
      </c>
      <c r="I7" s="179"/>
      <c r="J7" s="183" t="s">
        <v>40</v>
      </c>
      <c r="K7" s="183" t="s">
        <v>41</v>
      </c>
      <c r="L7" s="184"/>
      <c r="M7" s="184"/>
      <c r="N7" s="184"/>
      <c r="O7" s="184"/>
      <c r="P7" s="184"/>
      <c r="Q7" s="184"/>
      <c r="R7" s="184"/>
      <c r="S7" s="184"/>
      <c r="T7" s="184">
        <v>5.8885440506203458E-2</v>
      </c>
      <c r="U7" s="184">
        <v>5.8885440506203458E-2</v>
      </c>
      <c r="V7" s="184"/>
      <c r="W7" s="184"/>
      <c r="X7" s="184"/>
      <c r="Y7" s="184"/>
      <c r="Z7" s="184"/>
      <c r="AA7" s="184"/>
      <c r="AB7" s="184"/>
      <c r="AC7" s="184"/>
      <c r="EU7" s="143"/>
      <c r="EV7" s="143"/>
      <c r="EW7" s="143"/>
      <c r="EX7" s="143"/>
      <c r="EY7" s="143"/>
      <c r="EZ7" s="143"/>
      <c r="FA7" s="143"/>
      <c r="FB7" s="143"/>
      <c r="FC7" s="143"/>
      <c r="FD7" s="143"/>
      <c r="FE7" s="143"/>
      <c r="FF7" s="143"/>
      <c r="FG7" s="143"/>
      <c r="FH7" s="143"/>
      <c r="FI7" s="143"/>
    </row>
    <row r="8" spans="1:165">
      <c r="A8" s="198"/>
      <c r="B8" s="199"/>
      <c r="C8" s="200"/>
      <c r="D8" s="179"/>
      <c r="E8" s="180" t="s">
        <v>42</v>
      </c>
      <c r="F8" s="180" t="s">
        <v>32</v>
      </c>
      <c r="G8" s="179" t="s">
        <v>17</v>
      </c>
      <c r="H8" s="179" t="s">
        <v>39</v>
      </c>
      <c r="I8" s="179"/>
      <c r="J8" s="183" t="s">
        <v>43</v>
      </c>
      <c r="K8" s="183" t="s">
        <v>44</v>
      </c>
      <c r="L8" s="184"/>
      <c r="M8" s="184"/>
      <c r="N8" s="186"/>
      <c r="O8" s="184"/>
      <c r="P8" s="184"/>
      <c r="Q8" s="184"/>
      <c r="R8" s="184"/>
      <c r="S8" s="184"/>
      <c r="T8" s="184"/>
      <c r="U8" s="184"/>
      <c r="V8" s="184"/>
      <c r="W8" s="184"/>
      <c r="X8" s="184"/>
      <c r="Y8" s="184"/>
      <c r="Z8" s="184">
        <v>1.487672955056819E-3</v>
      </c>
      <c r="AA8" s="184">
        <v>1.487672955056819E-3</v>
      </c>
      <c r="AB8" s="184"/>
      <c r="AC8" s="184"/>
      <c r="EU8" s="143"/>
      <c r="EV8" s="143"/>
      <c r="EW8" s="143"/>
      <c r="EX8" s="143"/>
      <c r="EY8" s="143"/>
      <c r="EZ8" s="143"/>
      <c r="FA8" s="143"/>
      <c r="FB8" s="143"/>
      <c r="FC8" s="143"/>
      <c r="FD8" s="143"/>
      <c r="FE8" s="143"/>
      <c r="FF8" s="143"/>
      <c r="FG8" s="143"/>
      <c r="FH8" s="143"/>
      <c r="FI8" s="143"/>
    </row>
    <row r="9" spans="1:165" ht="14.5">
      <c r="A9"/>
      <c r="B9"/>
      <c r="C9"/>
      <c r="D9" s="179"/>
      <c r="E9" s="179" t="s">
        <v>45</v>
      </c>
      <c r="F9" s="179" t="s">
        <v>35</v>
      </c>
      <c r="G9" s="179" t="s">
        <v>18</v>
      </c>
      <c r="H9" s="179" t="s">
        <v>39</v>
      </c>
      <c r="I9" s="179"/>
      <c r="J9" s="183" t="s">
        <v>46</v>
      </c>
      <c r="K9" s="183" t="s">
        <v>47</v>
      </c>
      <c r="L9" s="184"/>
      <c r="M9" s="184"/>
      <c r="N9" s="184"/>
      <c r="O9" s="184"/>
      <c r="P9" s="184"/>
      <c r="Q9" s="184"/>
      <c r="R9" s="184"/>
      <c r="S9" s="184"/>
      <c r="T9" s="184">
        <v>4.1821255128941517E-3</v>
      </c>
      <c r="U9" s="184">
        <v>4.1821255128941517E-3</v>
      </c>
      <c r="V9" s="184"/>
      <c r="W9" s="184"/>
      <c r="X9" s="184"/>
      <c r="Y9" s="184"/>
      <c r="Z9" s="184"/>
      <c r="AA9" s="184"/>
      <c r="AB9" s="184"/>
      <c r="AC9" s="184"/>
      <c r="EU9" s="143"/>
      <c r="EV9" s="143"/>
      <c r="EW9" s="143"/>
      <c r="EX9" s="143"/>
      <c r="EY9" s="143"/>
      <c r="EZ9" s="143"/>
      <c r="FA9" s="143"/>
      <c r="FB9" s="143"/>
      <c r="FC9" s="143"/>
      <c r="FD9" s="143"/>
      <c r="FE9" s="143"/>
      <c r="FF9" s="143"/>
      <c r="FG9" s="143"/>
      <c r="FH9" s="143"/>
      <c r="FI9" s="143"/>
    </row>
    <row r="10" spans="1:165" ht="14.5">
      <c r="A10"/>
      <c r="B10"/>
      <c r="C10"/>
      <c r="D10" s="179"/>
      <c r="E10" s="179" t="s">
        <v>24</v>
      </c>
      <c r="F10" s="179" t="s">
        <v>48</v>
      </c>
      <c r="G10" s="179" t="s">
        <v>19</v>
      </c>
      <c r="H10" s="179" t="s">
        <v>39</v>
      </c>
      <c r="I10" s="179"/>
      <c r="J10" s="183" t="s">
        <v>49</v>
      </c>
      <c r="K10" s="183" t="s">
        <v>50</v>
      </c>
      <c r="L10" s="184"/>
      <c r="M10" s="184"/>
      <c r="N10" s="184"/>
      <c r="O10" s="184"/>
      <c r="P10" s="184"/>
      <c r="Q10" s="184"/>
      <c r="R10" s="184"/>
      <c r="S10" s="184"/>
      <c r="T10" s="184"/>
      <c r="U10" s="184"/>
      <c r="V10" s="184"/>
      <c r="W10" s="184"/>
      <c r="X10" s="184">
        <v>4.1142438621938999E-4</v>
      </c>
      <c r="Y10" s="184">
        <v>4.1142438621938999E-4</v>
      </c>
      <c r="Z10" s="184"/>
      <c r="AA10" s="184"/>
      <c r="AB10" s="184"/>
      <c r="AC10" s="184"/>
      <c r="EU10" s="143"/>
      <c r="EV10" s="143"/>
      <c r="EW10" s="143"/>
      <c r="EX10" s="143"/>
      <c r="EY10" s="143"/>
      <c r="EZ10" s="143"/>
      <c r="FA10" s="143"/>
      <c r="FB10" s="143"/>
      <c r="FC10" s="143"/>
      <c r="FD10" s="143"/>
      <c r="FE10" s="143"/>
      <c r="FF10" s="143"/>
      <c r="FG10" s="143"/>
      <c r="FH10" s="143"/>
      <c r="FI10" s="143"/>
    </row>
    <row r="11" spans="1:165" ht="14.5">
      <c r="A11" s="21" t="s">
        <v>51</v>
      </c>
      <c r="B11"/>
      <c r="C11"/>
      <c r="D11" s="179"/>
      <c r="E11" s="179" t="s">
        <v>31</v>
      </c>
      <c r="F11" s="179" t="s">
        <v>52</v>
      </c>
      <c r="G11" s="179" t="s">
        <v>20</v>
      </c>
      <c r="H11" s="179" t="s">
        <v>39</v>
      </c>
      <c r="I11" s="179"/>
      <c r="J11" s="183" t="s">
        <v>53</v>
      </c>
      <c r="K11" s="183" t="s">
        <v>54</v>
      </c>
      <c r="L11" s="184"/>
      <c r="M11" s="184"/>
      <c r="N11" s="184"/>
      <c r="O11" s="184"/>
      <c r="P11" s="184"/>
      <c r="Q11" s="184"/>
      <c r="R11" s="184"/>
      <c r="S11" s="184"/>
      <c r="T11" s="184"/>
      <c r="U11" s="184"/>
      <c r="V11" s="184"/>
      <c r="W11" s="184"/>
      <c r="X11" s="184">
        <v>2.9999999999999997E-4</v>
      </c>
      <c r="Y11" s="184">
        <v>2.9999999999999997E-4</v>
      </c>
      <c r="Z11" s="184"/>
      <c r="AA11" s="184"/>
      <c r="AB11" s="184"/>
      <c r="AC11" s="184"/>
      <c r="EU11" s="143"/>
      <c r="EV11" s="143"/>
      <c r="EW11" s="143"/>
      <c r="EX11" s="143"/>
      <c r="EY11" s="143"/>
      <c r="EZ11" s="143"/>
      <c r="FA11" s="143"/>
      <c r="FB11" s="143"/>
      <c r="FC11" s="143"/>
      <c r="FD11" s="143"/>
      <c r="FE11" s="143"/>
      <c r="FF11" s="143"/>
      <c r="FG11" s="143"/>
      <c r="FH11" s="143"/>
      <c r="FI11" s="143"/>
    </row>
    <row r="12" spans="1:165" ht="14.5">
      <c r="A12" s="147" t="s">
        <v>55</v>
      </c>
      <c r="B12" s="148"/>
      <c r="C12"/>
      <c r="D12" s="179"/>
      <c r="E12" s="179" t="s">
        <v>22</v>
      </c>
      <c r="F12" s="179" t="s">
        <v>56</v>
      </c>
      <c r="G12" s="179" t="s">
        <v>21</v>
      </c>
      <c r="H12" s="179" t="s">
        <v>39</v>
      </c>
      <c r="I12" s="179"/>
      <c r="J12" s="183" t="s">
        <v>57</v>
      </c>
      <c r="K12" s="183" t="s">
        <v>58</v>
      </c>
      <c r="L12" s="184"/>
      <c r="M12" s="184"/>
      <c r="N12" s="184"/>
      <c r="O12" s="184"/>
      <c r="P12" s="184"/>
      <c r="Q12" s="184"/>
      <c r="R12" s="184"/>
      <c r="S12" s="184"/>
      <c r="T12" s="184"/>
      <c r="U12" s="184"/>
      <c r="V12" s="184"/>
      <c r="W12" s="184"/>
      <c r="X12" s="184">
        <v>4.0252366666712641E-2</v>
      </c>
      <c r="Y12" s="184">
        <v>4.0252366666712641E-2</v>
      </c>
      <c r="Z12" s="184"/>
      <c r="AA12" s="184"/>
      <c r="AB12" s="184"/>
      <c r="AC12" s="184"/>
      <c r="EU12" s="143"/>
      <c r="EV12" s="143"/>
      <c r="EW12" s="143"/>
      <c r="EX12" s="143"/>
      <c r="EY12" s="143"/>
      <c r="EZ12" s="143"/>
      <c r="FA12" s="143"/>
      <c r="FB12" s="143"/>
      <c r="FC12" s="143"/>
      <c r="FD12" s="143"/>
      <c r="FE12" s="143"/>
      <c r="FF12" s="143"/>
      <c r="FG12" s="143"/>
      <c r="FH12" s="143"/>
      <c r="FI12" s="143"/>
    </row>
    <row r="13" spans="1:165" ht="14.5">
      <c r="A13" s="18"/>
      <c r="B13"/>
      <c r="C13"/>
      <c r="D13"/>
      <c r="E13" s="146"/>
      <c r="F13"/>
      <c r="G13"/>
      <c r="H13"/>
      <c r="I13"/>
      <c r="J13" s="187" t="s">
        <v>59</v>
      </c>
      <c r="K13" s="187" t="s">
        <v>60</v>
      </c>
      <c r="L13" s="184"/>
      <c r="M13" s="184"/>
      <c r="N13" s="184"/>
      <c r="O13" s="184"/>
      <c r="P13" s="184"/>
      <c r="Q13" s="184"/>
      <c r="R13" s="184"/>
      <c r="S13" s="184"/>
      <c r="T13" s="184">
        <v>1.02168778001954E-2</v>
      </c>
      <c r="U13" s="184">
        <v>1.02168778001954E-2</v>
      </c>
      <c r="V13" s="184"/>
      <c r="W13" s="184"/>
      <c r="X13" s="184"/>
      <c r="Y13" s="184"/>
      <c r="Z13" s="184"/>
      <c r="AA13" s="184"/>
      <c r="AB13" s="184"/>
      <c r="AC13" s="184"/>
      <c r="EU13" s="143"/>
      <c r="EV13" s="143"/>
      <c r="EW13" s="143"/>
      <c r="EX13" s="143"/>
      <c r="EY13" s="143"/>
      <c r="EZ13" s="143"/>
      <c r="FA13" s="143"/>
      <c r="FB13" s="143"/>
      <c r="FC13" s="143"/>
      <c r="FD13" s="143"/>
      <c r="FE13" s="143"/>
      <c r="FF13" s="143"/>
      <c r="FG13" s="143"/>
      <c r="FH13" s="143"/>
      <c r="FI13" s="143"/>
    </row>
    <row r="14" spans="1:165" ht="14.5">
      <c r="A14" s="21" t="s">
        <v>61</v>
      </c>
      <c r="B14"/>
      <c r="C14"/>
      <c r="D14"/>
      <c r="E14"/>
      <c r="F14"/>
      <c r="G14"/>
      <c r="H14"/>
      <c r="I14"/>
      <c r="J14" s="187" t="s">
        <v>62</v>
      </c>
      <c r="K14" s="187" t="s">
        <v>63</v>
      </c>
      <c r="L14" s="184"/>
      <c r="M14" s="184"/>
      <c r="N14" s="184"/>
      <c r="O14" s="184"/>
      <c r="P14" s="184"/>
      <c r="Q14" s="184"/>
      <c r="R14" s="184"/>
      <c r="S14" s="184"/>
      <c r="T14" s="184">
        <v>-0.02</v>
      </c>
      <c r="U14" s="184">
        <v>-0.01</v>
      </c>
      <c r="V14" s="184"/>
      <c r="W14" s="186"/>
      <c r="X14" s="184"/>
      <c r="Y14" s="184"/>
      <c r="Z14" s="184"/>
      <c r="AA14" s="184"/>
      <c r="AB14" s="184"/>
      <c r="AC14" s="184"/>
      <c r="EU14" s="143"/>
      <c r="EV14" s="143"/>
      <c r="EW14" s="143"/>
      <c r="EX14" s="143"/>
      <c r="EY14" s="143"/>
      <c r="EZ14" s="143"/>
      <c r="FA14" s="143"/>
      <c r="FB14" s="143"/>
      <c r="FC14" s="143"/>
      <c r="FD14" s="143"/>
      <c r="FE14" s="143"/>
      <c r="FF14" s="143"/>
      <c r="FG14" s="143"/>
      <c r="FH14" s="143"/>
      <c r="FI14" s="143"/>
    </row>
    <row r="15" spans="1:165" ht="14.5">
      <c r="A15" s="147" t="s">
        <v>64</v>
      </c>
      <c r="B15" s="147" t="s">
        <v>65</v>
      </c>
      <c r="C15"/>
      <c r="D15"/>
      <c r="E15"/>
      <c r="F15"/>
      <c r="G15"/>
      <c r="H15"/>
      <c r="I15"/>
      <c r="J15" s="187" t="s">
        <v>66</v>
      </c>
      <c r="K15" s="187" t="s">
        <v>67</v>
      </c>
      <c r="L15" s="184"/>
      <c r="M15" s="184"/>
      <c r="N15" s="184"/>
      <c r="O15" s="184"/>
      <c r="P15" s="184"/>
      <c r="Q15" s="184"/>
      <c r="R15" s="184"/>
      <c r="S15" s="184"/>
      <c r="T15" s="184"/>
      <c r="U15" s="184"/>
      <c r="V15" s="184"/>
      <c r="W15" s="184"/>
      <c r="X15" s="184"/>
      <c r="Y15" s="184"/>
      <c r="Z15" s="184"/>
      <c r="AA15" s="184"/>
      <c r="AB15" s="184">
        <v>1.8017586776989749E-3</v>
      </c>
      <c r="AC15" s="184">
        <v>1.8017586776989749E-3</v>
      </c>
      <c r="EU15" s="143"/>
      <c r="EV15" s="143"/>
      <c r="EW15" s="143"/>
      <c r="EX15" s="143"/>
      <c r="EY15" s="143"/>
      <c r="EZ15" s="143"/>
      <c r="FA15" s="143"/>
      <c r="FB15" s="143"/>
      <c r="FC15" s="143"/>
      <c r="FD15" s="143"/>
      <c r="FE15" s="143"/>
      <c r="FF15" s="143"/>
      <c r="FG15" s="143"/>
      <c r="FH15" s="143"/>
      <c r="FI15" s="143"/>
    </row>
    <row r="16" spans="1:165" ht="14.5">
      <c r="A16" s="149" t="s">
        <v>68</v>
      </c>
      <c r="B16" s="18" t="s">
        <v>69</v>
      </c>
      <c r="C16"/>
      <c r="D16"/>
      <c r="E16" s="144"/>
      <c r="F16" s="144"/>
      <c r="G16"/>
      <c r="H16"/>
      <c r="I16"/>
      <c r="J16" s="187" t="s">
        <v>70</v>
      </c>
      <c r="K16" s="187" t="s">
        <v>71</v>
      </c>
      <c r="L16" s="184"/>
      <c r="M16" s="184"/>
      <c r="N16" s="184"/>
      <c r="O16" s="184"/>
      <c r="P16" s="184"/>
      <c r="Q16" s="184"/>
      <c r="R16" s="184"/>
      <c r="S16" s="184"/>
      <c r="T16" s="184"/>
      <c r="U16" s="184"/>
      <c r="V16" s="184">
        <v>1.02112345725309E-5</v>
      </c>
      <c r="W16" s="184">
        <v>1.02112345725309E-5</v>
      </c>
      <c r="X16" s="184"/>
      <c r="Y16" s="184"/>
      <c r="Z16" s="184"/>
      <c r="AA16" s="184"/>
      <c r="AB16" s="184"/>
      <c r="AC16" s="184"/>
      <c r="EU16" s="143"/>
      <c r="EV16" s="143"/>
      <c r="EW16" s="143"/>
      <c r="EX16" s="143"/>
      <c r="EY16" s="143"/>
      <c r="EZ16" s="143"/>
      <c r="FA16" s="143"/>
      <c r="FB16" s="143"/>
      <c r="FC16" s="143"/>
      <c r="FD16" s="143"/>
      <c r="FE16" s="143"/>
      <c r="FF16" s="143"/>
      <c r="FG16" s="143"/>
      <c r="FH16" s="143"/>
      <c r="FI16" s="143"/>
    </row>
    <row r="17" spans="1:165" ht="14.5">
      <c r="A17" s="149" t="s">
        <v>72</v>
      </c>
      <c r="B17" s="18"/>
      <c r="C17"/>
      <c r="D17"/>
      <c r="E17" s="144"/>
      <c r="F17" s="144"/>
      <c r="G17"/>
      <c r="H17"/>
      <c r="I17"/>
      <c r="J17" s="187" t="s">
        <v>73</v>
      </c>
      <c r="K17" s="187" t="s">
        <v>74</v>
      </c>
      <c r="L17" s="184"/>
      <c r="M17" s="184"/>
      <c r="N17" s="184"/>
      <c r="O17" s="184"/>
      <c r="P17" s="184"/>
      <c r="Q17" s="184"/>
      <c r="R17" s="184"/>
      <c r="S17" s="184"/>
      <c r="T17" s="184"/>
      <c r="U17" s="184"/>
      <c r="V17" s="184">
        <v>8.4578711837433469E-5</v>
      </c>
      <c r="W17" s="184">
        <v>8.4578711837433469E-5</v>
      </c>
      <c r="X17" s="184"/>
      <c r="Y17" s="184"/>
      <c r="Z17" s="184"/>
      <c r="AA17" s="184"/>
      <c r="AB17" s="184"/>
      <c r="AC17" s="184"/>
      <c r="EU17" s="143"/>
      <c r="EV17" s="143"/>
      <c r="EW17" s="143"/>
      <c r="EX17" s="143"/>
      <c r="EY17" s="143"/>
      <c r="EZ17" s="143"/>
      <c r="FA17" s="143"/>
      <c r="FB17" s="143"/>
      <c r="FC17" s="143"/>
      <c r="FD17" s="143"/>
      <c r="FE17" s="143"/>
      <c r="FF17" s="143"/>
      <c r="FG17" s="143"/>
      <c r="FH17" s="143"/>
      <c r="FI17" s="143"/>
    </row>
    <row r="18" spans="1:165" ht="14.5">
      <c r="A18" s="149" t="s">
        <v>75</v>
      </c>
      <c r="B18" s="18"/>
      <c r="C18"/>
      <c r="D18"/>
      <c r="E18" s="144"/>
      <c r="F18" s="144"/>
      <c r="G18"/>
      <c r="H18"/>
      <c r="I18"/>
      <c r="J18" s="187" t="s">
        <v>76</v>
      </c>
      <c r="K18" s="187" t="s">
        <v>77</v>
      </c>
      <c r="L18" s="184"/>
      <c r="M18" s="184"/>
      <c r="N18" s="184"/>
      <c r="O18" s="184"/>
      <c r="P18" s="184"/>
      <c r="Q18" s="184"/>
      <c r="R18" s="184"/>
      <c r="S18" s="184"/>
      <c r="T18" s="184">
        <v>7.1615392891381567E-3</v>
      </c>
      <c r="U18" s="184">
        <v>7.1615392891381567E-3</v>
      </c>
      <c r="V18" s="184"/>
      <c r="W18" s="184"/>
      <c r="X18" s="184"/>
      <c r="Y18" s="184"/>
      <c r="Z18" s="184"/>
      <c r="AA18" s="184"/>
      <c r="AB18" s="184"/>
      <c r="AC18" s="184"/>
      <c r="EU18" s="143"/>
      <c r="EV18" s="143"/>
      <c r="EW18" s="143"/>
      <c r="EX18" s="143"/>
      <c r="EY18" s="143"/>
      <c r="EZ18" s="143"/>
      <c r="FA18" s="143"/>
      <c r="FB18" s="143"/>
      <c r="FC18" s="143"/>
      <c r="FD18" s="143"/>
      <c r="FE18" s="143"/>
      <c r="FF18" s="143"/>
      <c r="FG18" s="143"/>
      <c r="FH18" s="143"/>
      <c r="FI18" s="143"/>
    </row>
    <row r="19" spans="1:165" ht="14.5">
      <c r="A19" s="149" t="s">
        <v>78</v>
      </c>
      <c r="B19" s="18"/>
      <c r="C19"/>
      <c r="D19"/>
      <c r="E19" s="145"/>
      <c r="F19" s="145"/>
      <c r="G19"/>
      <c r="H19"/>
      <c r="I19"/>
      <c r="J19" s="187" t="s">
        <v>79</v>
      </c>
      <c r="K19" s="187" t="s">
        <v>80</v>
      </c>
      <c r="L19" s="184"/>
      <c r="M19" s="184"/>
      <c r="N19" s="184"/>
      <c r="O19" s="184"/>
      <c r="P19" s="184"/>
      <c r="Q19" s="184"/>
      <c r="R19" s="184"/>
      <c r="S19" s="184"/>
      <c r="T19" s="184"/>
      <c r="U19" s="184"/>
      <c r="V19" s="184"/>
      <c r="W19" s="184"/>
      <c r="X19" s="184"/>
      <c r="Y19" s="184"/>
      <c r="Z19" s="184">
        <v>3.0391367424396189E-3</v>
      </c>
      <c r="AA19" s="184">
        <v>3.0391367424396189E-3</v>
      </c>
      <c r="AB19" s="184"/>
      <c r="AC19" s="184"/>
      <c r="EU19" s="143"/>
      <c r="EV19" s="143"/>
      <c r="EW19" s="143"/>
      <c r="EX19" s="143"/>
      <c r="EY19" s="143"/>
      <c r="EZ19" s="143"/>
      <c r="FA19" s="143"/>
      <c r="FB19" s="143"/>
      <c r="FC19" s="143"/>
      <c r="FD19" s="143"/>
      <c r="FE19" s="143"/>
      <c r="FF19" s="143"/>
      <c r="FG19" s="143"/>
      <c r="FH19" s="143"/>
      <c r="FI19" s="143"/>
    </row>
    <row r="20" spans="1:165" ht="14.5">
      <c r="A20" s="149" t="s">
        <v>81</v>
      </c>
      <c r="B20" s="18"/>
      <c r="C20"/>
      <c r="D20"/>
      <c r="E20" s="144"/>
      <c r="F20" s="144"/>
      <c r="G20"/>
      <c r="H20"/>
      <c r="I20"/>
      <c r="J20" s="187" t="s">
        <v>82</v>
      </c>
      <c r="K20" s="187" t="s">
        <v>83</v>
      </c>
      <c r="L20" s="184"/>
      <c r="M20" s="184"/>
      <c r="N20" s="184"/>
      <c r="O20" s="184"/>
      <c r="P20" s="184"/>
      <c r="Q20" s="184"/>
      <c r="R20" s="184"/>
      <c r="S20" s="184"/>
      <c r="T20" s="184"/>
      <c r="U20" s="184"/>
      <c r="V20" s="184">
        <v>2.4173638739722388E-3</v>
      </c>
      <c r="W20" s="184">
        <v>2.4173638739722388E-3</v>
      </c>
      <c r="X20" s="184"/>
      <c r="Y20" s="184"/>
      <c r="Z20" s="184"/>
      <c r="AA20" s="184"/>
      <c r="AB20" s="184"/>
      <c r="AC20" s="184"/>
      <c r="EU20" s="143"/>
      <c r="EV20" s="143"/>
      <c r="EW20" s="143"/>
      <c r="EX20" s="143"/>
      <c r="EY20" s="143"/>
      <c r="EZ20" s="143"/>
      <c r="FA20" s="143"/>
      <c r="FB20" s="143"/>
      <c r="FC20" s="143"/>
      <c r="FD20" s="143"/>
      <c r="FE20" s="143"/>
      <c r="FF20" s="143"/>
      <c r="FG20" s="143"/>
      <c r="FH20" s="143"/>
      <c r="FI20" s="143"/>
    </row>
    <row r="21" spans="1:165" ht="14.5">
      <c r="A21" s="149" t="s">
        <v>84</v>
      </c>
      <c r="B21" s="18"/>
      <c r="C21"/>
      <c r="D21"/>
      <c r="E21"/>
      <c r="F21"/>
      <c r="G21"/>
      <c r="H21"/>
      <c r="I21"/>
      <c r="J21" s="187" t="s">
        <v>85</v>
      </c>
      <c r="K21" s="187" t="s">
        <v>86</v>
      </c>
      <c r="L21" s="184"/>
      <c r="M21" s="184"/>
      <c r="N21" s="184"/>
      <c r="O21" s="184"/>
      <c r="P21" s="184"/>
      <c r="Q21" s="184"/>
      <c r="R21" s="184"/>
      <c r="S21" s="184"/>
      <c r="T21" s="184"/>
      <c r="U21" s="184"/>
      <c r="V21" s="184"/>
      <c r="W21" s="184"/>
      <c r="X21" s="184"/>
      <c r="Y21" s="184"/>
      <c r="Z21" s="184">
        <v>1.0000000000000001E-5</v>
      </c>
      <c r="AA21" s="184">
        <v>1.0000000000000001E-5</v>
      </c>
      <c r="AB21" s="184"/>
      <c r="AC21" s="184"/>
      <c r="EU21" s="143"/>
      <c r="EV21" s="143"/>
      <c r="EW21" s="143"/>
      <c r="EX21" s="143"/>
      <c r="EY21" s="143"/>
      <c r="EZ21" s="143"/>
      <c r="FA21" s="143"/>
      <c r="FB21" s="143"/>
      <c r="FC21" s="143"/>
      <c r="FD21" s="143"/>
      <c r="FE21" s="143"/>
      <c r="FF21" s="143"/>
      <c r="FG21" s="143"/>
      <c r="FH21" s="143"/>
      <c r="FI21" s="143"/>
    </row>
    <row r="22" spans="1:165" ht="14.5">
      <c r="A22" s="208" t="s">
        <v>87</v>
      </c>
      <c r="B22" s="202"/>
      <c r="C22"/>
      <c r="D22"/>
      <c r="E22" s="145"/>
      <c r="F22"/>
      <c r="G22" s="145"/>
      <c r="H22"/>
      <c r="I22"/>
      <c r="J22" s="187" t="s">
        <v>88</v>
      </c>
      <c r="K22" s="187" t="s">
        <v>89</v>
      </c>
      <c r="L22" s="184"/>
      <c r="M22" s="184"/>
      <c r="N22" s="184"/>
      <c r="O22" s="184"/>
      <c r="P22" s="184"/>
      <c r="Q22" s="184"/>
      <c r="R22" s="184"/>
      <c r="S22" s="184"/>
      <c r="T22" s="184"/>
      <c r="U22" s="184"/>
      <c r="V22" s="184"/>
      <c r="W22" s="184"/>
      <c r="X22" s="184"/>
      <c r="Y22" s="184"/>
      <c r="Z22" s="184">
        <v>7.2400882912695576E-5</v>
      </c>
      <c r="AA22" s="184">
        <v>7.2400882912695576E-5</v>
      </c>
      <c r="AB22" s="184"/>
      <c r="AC22" s="184"/>
      <c r="EU22" s="143"/>
      <c r="EV22" s="143"/>
      <c r="EW22" s="143"/>
      <c r="EX22" s="143"/>
      <c r="EY22" s="143"/>
      <c r="EZ22" s="143"/>
      <c r="FA22" s="143"/>
      <c r="FB22" s="143"/>
      <c r="FC22" s="143"/>
      <c r="FD22" s="143"/>
      <c r="FE22" s="143"/>
      <c r="FF22" s="143"/>
      <c r="FG22" s="143"/>
      <c r="FH22" s="143"/>
      <c r="FI22" s="143"/>
    </row>
    <row r="23" spans="1:165" ht="14.5">
      <c r="A23"/>
      <c r="B23"/>
      <c r="C23"/>
      <c r="D23"/>
      <c r="E23" s="145"/>
      <c r="F23"/>
      <c r="G23" s="145"/>
      <c r="H23"/>
      <c r="I23"/>
      <c r="J23" s="187" t="s">
        <v>90</v>
      </c>
      <c r="K23" s="187" t="s">
        <v>91</v>
      </c>
      <c r="L23" s="184"/>
      <c r="M23" s="184"/>
      <c r="N23" s="184"/>
      <c r="O23" s="184"/>
      <c r="P23" s="184"/>
      <c r="Q23" s="184"/>
      <c r="R23" s="184"/>
      <c r="S23" s="184"/>
      <c r="T23" s="184">
        <v>3.1908551190376372E-3</v>
      </c>
      <c r="U23" s="184">
        <v>3.1908551190376372E-3</v>
      </c>
      <c r="V23" s="184"/>
      <c r="W23" s="184"/>
      <c r="X23" s="184"/>
      <c r="Y23" s="184"/>
      <c r="Z23" s="184"/>
      <c r="AA23" s="184"/>
      <c r="AB23" s="184"/>
      <c r="AC23" s="184"/>
      <c r="EU23" s="143"/>
      <c r="EV23" s="143"/>
      <c r="EW23" s="143"/>
      <c r="EX23" s="143"/>
      <c r="EY23" s="143"/>
      <c r="EZ23" s="143"/>
      <c r="FA23" s="143"/>
      <c r="FB23" s="143"/>
      <c r="FC23" s="143"/>
      <c r="FD23" s="143"/>
      <c r="FE23" s="143"/>
      <c r="FF23" s="143"/>
      <c r="FG23" s="143"/>
      <c r="FH23" s="143"/>
      <c r="FI23" s="143"/>
    </row>
    <row r="24" spans="1:165" ht="14.5">
      <c r="A24" s="145"/>
      <c r="B24" s="145"/>
      <c r="C24" s="144"/>
      <c r="D24"/>
      <c r="E24" s="145"/>
      <c r="F24" s="144"/>
      <c r="G24"/>
      <c r="H24"/>
      <c r="I24"/>
      <c r="J24" s="187" t="s">
        <v>92</v>
      </c>
      <c r="K24" s="187" t="s">
        <v>93</v>
      </c>
      <c r="L24" s="184"/>
      <c r="M24" s="184"/>
      <c r="N24" s="184"/>
      <c r="O24" s="184"/>
      <c r="P24" s="184"/>
      <c r="Q24" s="184"/>
      <c r="R24" s="184"/>
      <c r="S24" s="184"/>
      <c r="T24" s="184"/>
      <c r="U24" s="184"/>
      <c r="V24" s="184">
        <v>2.2861279343118911E-3</v>
      </c>
      <c r="W24" s="184">
        <v>2.2861279343118911E-3</v>
      </c>
      <c r="X24" s="184"/>
      <c r="Y24" s="184"/>
      <c r="Z24" s="184"/>
      <c r="AA24" s="184"/>
      <c r="AB24" s="184"/>
      <c r="AC24" s="184"/>
      <c r="EU24" s="143"/>
      <c r="EV24" s="143"/>
      <c r="EW24" s="143"/>
      <c r="EX24" s="143"/>
      <c r="EY24" s="143"/>
      <c r="EZ24" s="143"/>
      <c r="FA24" s="143"/>
      <c r="FB24" s="143"/>
      <c r="FC24" s="143"/>
      <c r="FD24" s="143"/>
      <c r="FE24" s="143"/>
      <c r="FF24" s="143"/>
      <c r="FG24" s="143"/>
      <c r="FH24" s="143"/>
      <c r="FI24" s="143"/>
    </row>
    <row r="25" spans="1:165" ht="14.5">
      <c r="A25" s="21" t="s">
        <v>94</v>
      </c>
      <c r="B25" s="18"/>
      <c r="C25"/>
      <c r="D25"/>
      <c r="E25" s="145"/>
      <c r="F25" s="145"/>
      <c r="G25"/>
      <c r="H25"/>
      <c r="I25"/>
      <c r="J25" s="187" t="s">
        <v>95</v>
      </c>
      <c r="K25" s="187" t="s">
        <v>96</v>
      </c>
      <c r="L25" s="184"/>
      <c r="M25" s="184"/>
      <c r="N25" s="184"/>
      <c r="O25" s="184"/>
      <c r="P25" s="184"/>
      <c r="Q25" s="184"/>
      <c r="R25" s="184"/>
      <c r="S25" s="184"/>
      <c r="T25" s="184">
        <v>7.6584824837830346E-4</v>
      </c>
      <c r="U25" s="184">
        <v>7.6584824837830346E-4</v>
      </c>
      <c r="V25" s="184"/>
      <c r="W25" s="184"/>
      <c r="X25" s="184"/>
      <c r="Y25" s="184"/>
      <c r="Z25" s="184"/>
      <c r="AA25" s="184"/>
      <c r="AB25" s="184"/>
      <c r="AC25" s="184"/>
      <c r="EU25" s="143"/>
      <c r="EV25" s="143"/>
      <c r="EW25" s="143"/>
      <c r="EX25" s="143"/>
      <c r="EY25" s="143"/>
      <c r="EZ25" s="143"/>
      <c r="FA25" s="143"/>
      <c r="FB25" s="143"/>
      <c r="FC25" s="143"/>
      <c r="FD25" s="143"/>
      <c r="FE25" s="143"/>
      <c r="FF25" s="143"/>
      <c r="FG25" s="143"/>
      <c r="FH25" s="143"/>
      <c r="FI25" s="143"/>
    </row>
    <row r="26" spans="1:165" ht="14.5">
      <c r="A26" s="150" t="s">
        <v>97</v>
      </c>
      <c r="B26" s="22"/>
      <c r="C26"/>
      <c r="D26"/>
      <c r="E26" s="144"/>
      <c r="F26" s="144"/>
      <c r="G26"/>
      <c r="H26"/>
      <c r="I26"/>
      <c r="J26" s="187" t="s">
        <v>98</v>
      </c>
      <c r="K26" s="187" t="s">
        <v>99</v>
      </c>
      <c r="L26" s="184"/>
      <c r="M26" s="184"/>
      <c r="N26" s="184"/>
      <c r="O26" s="184"/>
      <c r="P26" s="184"/>
      <c r="Q26" s="186"/>
      <c r="R26" s="184"/>
      <c r="S26" s="184"/>
      <c r="T26" s="184"/>
      <c r="U26" s="184"/>
      <c r="V26" s="184"/>
      <c r="W26" s="184"/>
      <c r="X26" s="184"/>
      <c r="Y26" s="184"/>
      <c r="Z26" s="184"/>
      <c r="AA26" s="184"/>
      <c r="AB26" s="184">
        <v>1.1230600245754441E-3</v>
      </c>
      <c r="AC26" s="184">
        <v>1.1230600245754441E-3</v>
      </c>
      <c r="EU26" s="143"/>
      <c r="EV26" s="143"/>
      <c r="EW26" s="143"/>
      <c r="EX26" s="143"/>
      <c r="EY26" s="143"/>
      <c r="EZ26" s="143"/>
      <c r="FA26" s="143"/>
      <c r="FB26" s="143"/>
      <c r="FC26" s="143"/>
      <c r="FD26" s="143"/>
      <c r="FE26" s="143"/>
      <c r="FF26" s="143"/>
      <c r="FG26" s="143"/>
      <c r="FH26" s="143"/>
      <c r="FI26" s="143"/>
    </row>
    <row r="27" spans="1:165" ht="14.5">
      <c r="A27" s="150" t="s">
        <v>100</v>
      </c>
      <c r="B27" s="22"/>
      <c r="C27"/>
      <c r="D27"/>
      <c r="E27" s="145"/>
      <c r="F27" s="145"/>
      <c r="G27"/>
      <c r="H27"/>
      <c r="I27"/>
      <c r="J27" s="187" t="s">
        <v>101</v>
      </c>
      <c r="K27" s="187" t="s">
        <v>102</v>
      </c>
      <c r="L27" s="184"/>
      <c r="M27" s="184"/>
      <c r="N27" s="184"/>
      <c r="O27" s="184"/>
      <c r="P27" s="184"/>
      <c r="Q27" s="184"/>
      <c r="R27" s="184"/>
      <c r="S27" s="184"/>
      <c r="T27" s="184"/>
      <c r="U27" s="184"/>
      <c r="V27" s="184"/>
      <c r="W27" s="184"/>
      <c r="X27" s="184"/>
      <c r="Y27" s="184"/>
      <c r="Z27" s="184"/>
      <c r="AA27" s="184"/>
      <c r="AB27" s="184">
        <v>4.5896914809847077E-3</v>
      </c>
      <c r="AC27" s="184">
        <v>4.5896914809847077E-3</v>
      </c>
      <c r="EU27" s="143"/>
      <c r="EV27" s="143"/>
      <c r="EW27" s="143"/>
      <c r="EX27" s="143"/>
      <c r="EY27" s="143"/>
      <c r="EZ27" s="143"/>
      <c r="FA27" s="143"/>
      <c r="FB27" s="143"/>
      <c r="FC27" s="143"/>
      <c r="FD27" s="143"/>
      <c r="FE27" s="143"/>
      <c r="FF27" s="143"/>
      <c r="FG27" s="143"/>
      <c r="FH27" s="143"/>
      <c r="FI27" s="143"/>
    </row>
    <row r="28" spans="1:165" ht="12" customHeight="1">
      <c r="A28" s="21" t="s">
        <v>103</v>
      </c>
      <c r="B28"/>
      <c r="C28"/>
      <c r="D28"/>
      <c r="E28"/>
      <c r="F28"/>
      <c r="G28"/>
      <c r="H28"/>
      <c r="I28"/>
      <c r="J28" s="187" t="s">
        <v>104</v>
      </c>
      <c r="K28" s="187" t="s">
        <v>105</v>
      </c>
      <c r="L28" s="184"/>
      <c r="M28" s="184"/>
      <c r="N28" s="184"/>
      <c r="O28" s="184"/>
      <c r="P28" s="184"/>
      <c r="Q28" s="184"/>
      <c r="R28" s="184"/>
      <c r="S28" s="184"/>
      <c r="T28" s="184"/>
      <c r="U28" s="184"/>
      <c r="V28" s="184"/>
      <c r="W28" s="184"/>
      <c r="X28" s="184"/>
      <c r="Y28" s="184"/>
      <c r="Z28" s="184">
        <v>1.5326313495617821E-3</v>
      </c>
      <c r="AA28" s="184">
        <v>1.5326313495617821E-3</v>
      </c>
      <c r="AB28" s="184"/>
      <c r="AC28" s="184"/>
      <c r="EU28" s="143"/>
      <c r="EV28" s="143"/>
      <c r="EW28" s="143"/>
      <c r="EX28" s="143"/>
      <c r="EY28" s="143"/>
      <c r="EZ28" s="143"/>
      <c r="FA28" s="143"/>
      <c r="FB28" s="143"/>
      <c r="FC28" s="143"/>
      <c r="FD28" s="143"/>
      <c r="FE28" s="143"/>
      <c r="FF28" s="143"/>
      <c r="FG28" s="143"/>
      <c r="FH28" s="143"/>
      <c r="FI28" s="143"/>
    </row>
    <row r="29" spans="1:165" ht="12.75" customHeight="1">
      <c r="A29" s="155" t="s">
        <v>106</v>
      </c>
      <c r="B29" s="156">
        <v>0</v>
      </c>
      <c r="C29"/>
      <c r="D29"/>
      <c r="E29"/>
      <c r="F29"/>
      <c r="G29"/>
      <c r="H29"/>
      <c r="I29"/>
      <c r="J29" s="187" t="s">
        <v>107</v>
      </c>
      <c r="K29" s="187" t="s">
        <v>108</v>
      </c>
      <c r="L29" s="184"/>
      <c r="M29" s="184"/>
      <c r="N29" s="184"/>
      <c r="O29" s="184"/>
      <c r="P29" s="184"/>
      <c r="Q29" s="184"/>
      <c r="R29" s="184"/>
      <c r="S29" s="184"/>
      <c r="T29" s="184"/>
      <c r="U29" s="184"/>
      <c r="V29" s="184"/>
      <c r="W29" s="184"/>
      <c r="X29" s="184"/>
      <c r="Y29" s="184"/>
      <c r="Z29" s="184"/>
      <c r="AA29" s="184"/>
      <c r="AB29" s="184">
        <v>1.388773826405567E-2</v>
      </c>
      <c r="AC29" s="184">
        <v>1.388773826405567E-2</v>
      </c>
      <c r="EU29" s="143"/>
      <c r="EV29" s="143"/>
      <c r="EW29" s="143"/>
      <c r="EX29" s="143"/>
      <c r="EY29" s="143"/>
      <c r="EZ29" s="143"/>
      <c r="FA29" s="143"/>
      <c r="FB29" s="143"/>
      <c r="FC29" s="143"/>
      <c r="FD29" s="143"/>
      <c r="FE29" s="143"/>
      <c r="FF29" s="143"/>
      <c r="FG29" s="143"/>
      <c r="FH29" s="143"/>
      <c r="FI29" s="143"/>
    </row>
    <row r="30" spans="1:165" ht="12.75" customHeight="1">
      <c r="A30" s="155" t="s">
        <v>109</v>
      </c>
      <c r="B30" s="156"/>
      <c r="C30"/>
      <c r="D30"/>
      <c r="E30"/>
      <c r="F30"/>
      <c r="G30"/>
      <c r="H30"/>
      <c r="I30"/>
      <c r="J30" s="187" t="s">
        <v>110</v>
      </c>
      <c r="K30" s="187" t="s">
        <v>111</v>
      </c>
      <c r="L30" s="184"/>
      <c r="M30" s="184"/>
      <c r="N30" s="184"/>
      <c r="O30" s="184"/>
      <c r="P30" s="184"/>
      <c r="Q30" s="184"/>
      <c r="R30" s="184"/>
      <c r="S30" s="184"/>
      <c r="T30" s="184">
        <v>0.05</v>
      </c>
      <c r="U30" s="184">
        <v>7.0000000000000007E-2</v>
      </c>
      <c r="V30" s="184"/>
      <c r="W30" s="184"/>
      <c r="X30" s="184"/>
      <c r="Y30" s="184"/>
      <c r="Z30" s="184"/>
      <c r="AA30" s="184"/>
      <c r="AB30" s="184"/>
      <c r="AC30" s="184"/>
      <c r="EU30" s="143"/>
      <c r="EV30" s="143"/>
      <c r="EW30" s="143"/>
      <c r="EX30" s="143"/>
      <c r="EY30" s="143"/>
      <c r="EZ30" s="143"/>
      <c r="FA30" s="143"/>
      <c r="FB30" s="143"/>
      <c r="FC30" s="143"/>
      <c r="FD30" s="143"/>
      <c r="FE30" s="143"/>
      <c r="FF30" s="143"/>
      <c r="FG30" s="143"/>
      <c r="FH30" s="143"/>
      <c r="FI30" s="143"/>
    </row>
    <row r="31" spans="1:165" ht="12.75" customHeight="1">
      <c r="A31" s="21" t="s">
        <v>112</v>
      </c>
      <c r="B31"/>
      <c r="C31"/>
      <c r="D31"/>
      <c r="E31"/>
      <c r="F31"/>
      <c r="G31"/>
      <c r="H31"/>
      <c r="I31"/>
      <c r="J31" s="187" t="s">
        <v>113</v>
      </c>
      <c r="K31" s="187" t="s">
        <v>114</v>
      </c>
      <c r="L31" s="184"/>
      <c r="M31" s="184"/>
      <c r="N31" s="184"/>
      <c r="O31" s="184"/>
      <c r="P31" s="184"/>
      <c r="Q31" s="184"/>
      <c r="R31" s="184"/>
      <c r="S31" s="184"/>
      <c r="T31" s="184">
        <v>3.5467465911615898E-4</v>
      </c>
      <c r="U31" s="184">
        <v>3.5467465911615898E-4</v>
      </c>
      <c r="V31" s="184"/>
      <c r="W31" s="184"/>
      <c r="X31" s="184"/>
      <c r="Y31" s="184"/>
      <c r="Z31" s="184"/>
      <c r="AA31" s="184"/>
      <c r="AB31" s="184"/>
      <c r="AC31" s="184"/>
      <c r="EU31" s="143"/>
      <c r="EV31" s="143"/>
      <c r="EW31" s="143"/>
      <c r="EX31" s="143"/>
      <c r="EY31" s="143"/>
      <c r="EZ31" s="143"/>
      <c r="FA31" s="143"/>
      <c r="FB31" s="143"/>
      <c r="FC31" s="143"/>
      <c r="FD31" s="143"/>
      <c r="FE31" s="143"/>
      <c r="FF31" s="143"/>
      <c r="FG31" s="143"/>
      <c r="FH31" s="143"/>
      <c r="FI31" s="143"/>
    </row>
    <row r="32" spans="1:165" ht="12.75" customHeight="1">
      <c r="A32" s="155" t="s">
        <v>115</v>
      </c>
      <c r="B32" s="156" t="s">
        <v>116</v>
      </c>
      <c r="C32"/>
      <c r="D32"/>
      <c r="E32"/>
      <c r="F32"/>
      <c r="G32"/>
      <c r="H32"/>
      <c r="I32"/>
      <c r="J32" s="187" t="s">
        <v>117</v>
      </c>
      <c r="K32" s="187" t="s">
        <v>118</v>
      </c>
      <c r="L32" s="184"/>
      <c r="M32" s="184"/>
      <c r="N32" s="184"/>
      <c r="O32" s="184"/>
      <c r="P32" s="184"/>
      <c r="Q32" s="184"/>
      <c r="R32" s="184"/>
      <c r="S32" s="184"/>
      <c r="T32" s="184"/>
      <c r="U32" s="184"/>
      <c r="V32" s="184"/>
      <c r="W32" s="184"/>
      <c r="X32" s="184"/>
      <c r="Y32" s="184"/>
      <c r="Z32" s="184"/>
      <c r="AA32" s="184"/>
      <c r="AB32" s="184">
        <v>1.2635064191750479E-3</v>
      </c>
      <c r="AC32" s="184">
        <v>1.2635064191750479E-3</v>
      </c>
      <c r="EU32" s="143"/>
      <c r="EV32" s="143"/>
      <c r="EW32" s="143"/>
      <c r="EX32" s="143"/>
      <c r="EY32" s="143"/>
      <c r="EZ32" s="143"/>
      <c r="FA32" s="143"/>
      <c r="FB32" s="143"/>
      <c r="FC32" s="143"/>
      <c r="FD32" s="143"/>
      <c r="FE32" s="143"/>
      <c r="FF32" s="143"/>
      <c r="FG32" s="143"/>
      <c r="FH32" s="143"/>
      <c r="FI32" s="143"/>
    </row>
    <row r="33" spans="1:165" ht="14.5">
      <c r="A33" s="21" t="s">
        <v>119</v>
      </c>
      <c r="B33" s="171" t="s">
        <v>120</v>
      </c>
      <c r="C33" s="171" t="s">
        <v>121</v>
      </c>
      <c r="D33"/>
      <c r="E33"/>
      <c r="F33"/>
      <c r="G33"/>
      <c r="H33"/>
      <c r="I33"/>
      <c r="J33" s="187" t="s">
        <v>122</v>
      </c>
      <c r="K33" s="187" t="s">
        <v>123</v>
      </c>
      <c r="L33" s="184"/>
      <c r="M33" s="184"/>
      <c r="N33" s="184"/>
      <c r="O33" s="184"/>
      <c r="P33" s="184"/>
      <c r="Q33" s="184"/>
      <c r="R33" s="184"/>
      <c r="S33" s="184"/>
      <c r="T33" s="184"/>
      <c r="U33" s="184"/>
      <c r="V33" s="184">
        <v>1.4087072047502921E-2</v>
      </c>
      <c r="W33" s="184">
        <v>1.4087072047502921E-2</v>
      </c>
      <c r="X33" s="184"/>
      <c r="Y33" s="184"/>
      <c r="Z33" s="184"/>
      <c r="AA33" s="184"/>
      <c r="AB33" s="184"/>
      <c r="AC33" s="184"/>
      <c r="EU33" s="143"/>
      <c r="EV33" s="143"/>
      <c r="EW33" s="143"/>
      <c r="EX33" s="143"/>
      <c r="EY33" s="143"/>
      <c r="EZ33" s="143"/>
      <c r="FA33" s="143"/>
      <c r="FB33" s="143"/>
      <c r="FC33" s="143"/>
      <c r="FD33" s="143"/>
      <c r="FE33" s="143"/>
      <c r="FF33" s="143"/>
      <c r="FG33" s="143"/>
      <c r="FH33" s="143"/>
      <c r="FI33" s="143"/>
    </row>
    <row r="34" spans="1:165" ht="12.75" customHeight="1">
      <c r="A34" s="169" t="s">
        <v>124</v>
      </c>
      <c r="B34" s="173">
        <v>30</v>
      </c>
      <c r="C34" s="173">
        <v>40</v>
      </c>
      <c r="D34"/>
      <c r="E34"/>
      <c r="F34"/>
      <c r="G34"/>
      <c r="H34"/>
      <c r="I34"/>
      <c r="J34" s="187" t="s">
        <v>125</v>
      </c>
      <c r="K34" s="187" t="s">
        <v>126</v>
      </c>
      <c r="L34" s="184"/>
      <c r="M34" s="184"/>
      <c r="N34" s="184"/>
      <c r="O34" s="184"/>
      <c r="P34" s="184"/>
      <c r="Q34" s="184"/>
      <c r="R34" s="184"/>
      <c r="S34" s="184"/>
      <c r="T34" s="184"/>
      <c r="U34" s="184"/>
      <c r="V34" s="184"/>
      <c r="W34" s="184"/>
      <c r="X34" s="184"/>
      <c r="Y34" s="184"/>
      <c r="Z34" s="184"/>
      <c r="AA34" s="184"/>
      <c r="AB34" s="184">
        <v>1.0000000000000001E-5</v>
      </c>
      <c r="AC34" s="184">
        <v>1.0000000000000001E-5</v>
      </c>
      <c r="EU34" s="143"/>
      <c r="EV34" s="143"/>
      <c r="EW34" s="143"/>
      <c r="EX34" s="143"/>
      <c r="EY34" s="143"/>
      <c r="EZ34" s="143"/>
      <c r="FA34" s="143"/>
      <c r="FB34" s="143"/>
      <c r="FC34" s="143"/>
      <c r="FD34" s="143"/>
      <c r="FE34" s="143"/>
      <c r="FF34" s="143"/>
      <c r="FG34" s="143"/>
      <c r="FH34" s="143"/>
      <c r="FI34" s="143"/>
    </row>
    <row r="35" spans="1:165" ht="13.5" customHeight="1">
      <c r="A35" s="174" t="s">
        <v>127</v>
      </c>
      <c r="B35" s="173">
        <v>20</v>
      </c>
      <c r="C35" s="173">
        <v>0</v>
      </c>
      <c r="D35"/>
      <c r="E35"/>
      <c r="F35"/>
      <c r="G35"/>
      <c r="H35"/>
      <c r="I35"/>
      <c r="J35" s="187"/>
      <c r="K35" s="187"/>
      <c r="L35" s="184"/>
      <c r="M35" s="184"/>
      <c r="N35" s="184"/>
      <c r="O35" s="184"/>
      <c r="P35" s="184"/>
      <c r="Q35" s="184"/>
      <c r="R35" s="184"/>
      <c r="S35" s="184"/>
      <c r="T35" s="184"/>
      <c r="U35" s="184"/>
      <c r="V35" s="184"/>
      <c r="W35" s="184"/>
      <c r="X35" s="184"/>
      <c r="Y35" s="184"/>
      <c r="Z35" s="184"/>
      <c r="AA35" s="184"/>
      <c r="AB35" s="184"/>
      <c r="AC35" s="184"/>
      <c r="EU35" s="143"/>
      <c r="EV35" s="143"/>
      <c r="EW35" s="143"/>
      <c r="EX35" s="143"/>
      <c r="EY35" s="143"/>
      <c r="EZ35" s="143"/>
      <c r="FA35" s="143"/>
      <c r="FB35" s="143"/>
      <c r="FC35" s="143"/>
      <c r="FD35" s="143"/>
      <c r="FE35" s="143"/>
      <c r="FF35" s="143"/>
      <c r="FG35" s="143"/>
      <c r="FH35" s="143"/>
      <c r="FI35" s="143"/>
    </row>
    <row r="36" spans="1:165" s="142" customFormat="1" ht="13.5" customHeight="1">
      <c r="A36" s="174" t="s">
        <v>128</v>
      </c>
      <c r="B36" s="173">
        <v>20</v>
      </c>
      <c r="C36" s="173">
        <v>30</v>
      </c>
      <c r="D36" s="14"/>
      <c r="E36" s="14"/>
      <c r="F36" s="14"/>
      <c r="G36" s="14"/>
      <c r="H36" s="14"/>
      <c r="I36" s="2"/>
      <c r="J36" s="176"/>
      <c r="K36" s="176"/>
      <c r="L36" s="184"/>
      <c r="M36" s="184"/>
      <c r="N36" s="184"/>
      <c r="O36" s="184"/>
      <c r="P36" s="184"/>
      <c r="Q36" s="184"/>
      <c r="R36" s="184"/>
      <c r="S36" s="184"/>
      <c r="T36" s="184"/>
      <c r="U36" s="184"/>
      <c r="V36" s="184"/>
      <c r="W36" s="184"/>
      <c r="X36" s="184"/>
      <c r="Y36" s="184"/>
      <c r="Z36" s="184"/>
      <c r="AA36" s="184"/>
      <c r="AB36" s="184"/>
      <c r="AC36" s="184"/>
    </row>
    <row r="37" spans="1:165" s="142" customFormat="1" ht="13.5" customHeight="1">
      <c r="A37" s="174" t="s">
        <v>129</v>
      </c>
      <c r="B37" s="173">
        <v>20</v>
      </c>
      <c r="C37" s="173">
        <v>30</v>
      </c>
      <c r="D37" s="14"/>
      <c r="E37" s="14"/>
      <c r="F37" s="14"/>
      <c r="G37" s="14"/>
      <c r="H37" s="14"/>
      <c r="I37" s="2"/>
      <c r="J37" s="176"/>
      <c r="K37" s="176"/>
      <c r="L37" s="184"/>
      <c r="M37" s="184"/>
      <c r="N37" s="184"/>
      <c r="O37" s="184"/>
      <c r="P37" s="184"/>
      <c r="Q37" s="184"/>
      <c r="R37" s="184"/>
      <c r="S37" s="184"/>
      <c r="T37" s="184"/>
      <c r="U37" s="184"/>
      <c r="V37" s="184"/>
      <c r="W37" s="184"/>
      <c r="X37" s="184"/>
      <c r="Y37" s="184"/>
      <c r="Z37" s="184"/>
      <c r="AA37" s="184"/>
      <c r="AB37" s="184"/>
      <c r="AC37" s="184"/>
    </row>
    <row r="38" spans="1:165" s="142" customFormat="1" ht="13.5" customHeight="1">
      <c r="A38" s="174" t="s">
        <v>130</v>
      </c>
      <c r="B38" s="173">
        <v>10</v>
      </c>
      <c r="C38" s="173">
        <v>0</v>
      </c>
      <c r="D38" s="14"/>
      <c r="E38" s="14"/>
      <c r="F38" s="14"/>
      <c r="G38" s="14"/>
      <c r="H38" s="14"/>
      <c r="I38" s="2"/>
      <c r="J38" s="176"/>
      <c r="K38" s="176"/>
      <c r="L38" s="184"/>
      <c r="M38" s="184"/>
      <c r="N38" s="184"/>
      <c r="O38" s="184"/>
      <c r="P38" s="184"/>
      <c r="Q38" s="184"/>
      <c r="R38" s="184"/>
      <c r="S38" s="184"/>
      <c r="T38" s="184"/>
      <c r="U38" s="184"/>
      <c r="V38" s="184"/>
      <c r="W38" s="184"/>
      <c r="X38" s="184"/>
      <c r="Y38" s="184"/>
      <c r="Z38" s="184"/>
      <c r="AA38" s="184"/>
      <c r="AB38" s="184"/>
      <c r="AC38" s="184"/>
    </row>
    <row r="39" spans="1:165">
      <c r="J39" s="142"/>
      <c r="K39" s="142"/>
      <c r="EU39" s="143"/>
      <c r="EV39" s="143"/>
      <c r="EW39" s="143"/>
      <c r="EX39" s="143"/>
      <c r="EY39" s="143"/>
      <c r="EZ39" s="143"/>
      <c r="FA39" s="143"/>
      <c r="FB39" s="143"/>
      <c r="FC39" s="143"/>
      <c r="FD39" s="143"/>
      <c r="FE39" s="143"/>
      <c r="FF39" s="143"/>
      <c r="FG39" s="143"/>
      <c r="FH39" s="143"/>
      <c r="FI39" s="143"/>
    </row>
    <row r="40" spans="1:165">
      <c r="J40" s="142"/>
      <c r="K40" s="142"/>
      <c r="EU40" s="143"/>
      <c r="EV40" s="143"/>
      <c r="EW40" s="143"/>
      <c r="EX40" s="143"/>
      <c r="EY40" s="143"/>
      <c r="EZ40" s="143"/>
      <c r="FA40" s="143"/>
      <c r="FB40" s="143"/>
      <c r="FC40" s="143"/>
      <c r="FD40" s="143"/>
      <c r="FE40" s="143"/>
      <c r="FF40" s="143"/>
      <c r="FG40" s="143"/>
      <c r="FH40" s="143"/>
      <c r="FI40" s="143"/>
    </row>
    <row r="41" spans="1:165">
      <c r="J41" s="142"/>
      <c r="K41" s="142"/>
      <c r="EU41" s="143"/>
      <c r="EV41" s="143"/>
      <c r="EW41" s="143"/>
      <c r="EX41" s="143"/>
      <c r="EY41" s="143"/>
      <c r="EZ41" s="143"/>
      <c r="FA41" s="143"/>
      <c r="FB41" s="143"/>
      <c r="FC41" s="143"/>
      <c r="FD41" s="143"/>
      <c r="FE41" s="143"/>
      <c r="FF41" s="143"/>
      <c r="FG41" s="143"/>
      <c r="FH41" s="143"/>
      <c r="FI41" s="143"/>
    </row>
    <row r="42" spans="1:165">
      <c r="J42" s="142"/>
      <c r="K42" s="142"/>
      <c r="EU42" s="143"/>
      <c r="EV42" s="143"/>
      <c r="EW42" s="143"/>
      <c r="EX42" s="143"/>
      <c r="EY42" s="143"/>
      <c r="EZ42" s="143"/>
      <c r="FA42" s="143"/>
      <c r="FB42" s="143"/>
      <c r="FC42" s="143"/>
      <c r="FD42" s="143"/>
      <c r="FE42" s="143"/>
      <c r="FF42" s="143"/>
      <c r="FG42" s="143"/>
      <c r="FH42" s="143"/>
      <c r="FI42" s="143"/>
    </row>
    <row r="43" spans="1:165">
      <c r="J43" s="142"/>
      <c r="K43" s="142"/>
      <c r="EU43" s="143"/>
      <c r="EV43" s="143"/>
      <c r="EW43" s="143"/>
      <c r="EX43" s="143"/>
      <c r="EY43" s="143"/>
      <c r="EZ43" s="143"/>
      <c r="FA43" s="143"/>
      <c r="FB43" s="143"/>
      <c r="FC43" s="143"/>
      <c r="FD43" s="143"/>
      <c r="FE43" s="143"/>
      <c r="FF43" s="143"/>
      <c r="FG43" s="143"/>
      <c r="FH43" s="143"/>
      <c r="FI43" s="143"/>
    </row>
    <row r="44" spans="1:165">
      <c r="J44" s="142"/>
      <c r="K44" s="142"/>
      <c r="EU44" s="143"/>
      <c r="EV44" s="143"/>
      <c r="EW44" s="143"/>
      <c r="EX44" s="143"/>
      <c r="EY44" s="143"/>
      <c r="EZ44" s="143"/>
      <c r="FA44" s="143"/>
      <c r="FB44" s="143"/>
      <c r="FC44" s="143"/>
      <c r="FD44" s="143"/>
      <c r="FE44" s="143"/>
      <c r="FF44" s="143"/>
      <c r="FG44" s="143"/>
      <c r="FH44" s="143"/>
      <c r="FI44" s="143"/>
    </row>
    <row r="45" spans="1:165">
      <c r="J45" s="142"/>
      <c r="K45" s="142"/>
      <c r="EU45" s="143"/>
      <c r="EV45" s="143"/>
      <c r="EW45" s="143"/>
      <c r="EX45" s="143"/>
      <c r="EY45" s="143"/>
      <c r="EZ45" s="143"/>
      <c r="FA45" s="143"/>
      <c r="FB45" s="143"/>
      <c r="FC45" s="143"/>
      <c r="FD45" s="143"/>
      <c r="FE45" s="143"/>
      <c r="FF45" s="143"/>
      <c r="FG45" s="143"/>
      <c r="FH45" s="143"/>
      <c r="FI45" s="143"/>
    </row>
    <row r="46" spans="1:165">
      <c r="J46" s="142"/>
      <c r="K46" s="142"/>
      <c r="EU46" s="143"/>
      <c r="EV46" s="143"/>
      <c r="EW46" s="143"/>
      <c r="EX46" s="143"/>
      <c r="EY46" s="143"/>
      <c r="EZ46" s="143"/>
      <c r="FA46" s="143"/>
      <c r="FB46" s="143"/>
      <c r="FC46" s="143"/>
      <c r="FD46" s="143"/>
      <c r="FE46" s="143"/>
      <c r="FF46" s="143"/>
      <c r="FG46" s="143"/>
      <c r="FH46" s="143"/>
      <c r="FI46" s="143"/>
    </row>
    <row r="47" spans="1:165">
      <c r="J47" s="142"/>
      <c r="K47" s="142"/>
      <c r="EU47" s="143"/>
      <c r="EV47" s="143"/>
      <c r="EW47" s="143"/>
      <c r="EX47" s="143"/>
      <c r="EY47" s="143"/>
      <c r="EZ47" s="143"/>
      <c r="FA47" s="143"/>
      <c r="FB47" s="143"/>
      <c r="FC47" s="143"/>
      <c r="FD47" s="143"/>
      <c r="FE47" s="143"/>
      <c r="FF47" s="143"/>
      <c r="FG47" s="143"/>
      <c r="FH47" s="143"/>
      <c r="FI47" s="143"/>
    </row>
    <row r="48" spans="1:165">
      <c r="J48" s="142"/>
      <c r="K48" s="142"/>
      <c r="EU48" s="143"/>
      <c r="EV48" s="143"/>
      <c r="EW48" s="143"/>
      <c r="EX48" s="143"/>
      <c r="EY48" s="143"/>
      <c r="EZ48" s="143"/>
      <c r="FA48" s="143"/>
      <c r="FB48" s="143"/>
      <c r="FC48" s="143"/>
      <c r="FD48" s="143"/>
      <c r="FE48" s="143"/>
      <c r="FF48" s="143"/>
      <c r="FG48" s="143"/>
      <c r="FH48" s="143"/>
      <c r="FI48" s="143"/>
    </row>
    <row r="49" spans="9:165">
      <c r="J49" s="142"/>
      <c r="K49" s="142"/>
      <c r="EU49" s="143"/>
      <c r="EV49" s="143"/>
      <c r="EW49" s="143"/>
      <c r="EX49" s="143"/>
      <c r="EY49" s="143"/>
      <c r="EZ49" s="143"/>
      <c r="FA49" s="143"/>
      <c r="FB49" s="143"/>
      <c r="FC49" s="143"/>
      <c r="FD49" s="143"/>
      <c r="FE49" s="143"/>
      <c r="FF49" s="143"/>
      <c r="FG49" s="143"/>
      <c r="FH49" s="143"/>
      <c r="FI49" s="143"/>
    </row>
    <row r="50" spans="9:165">
      <c r="J50" s="142"/>
      <c r="K50" s="142"/>
      <c r="EU50" s="143"/>
      <c r="EV50" s="143"/>
      <c r="EW50" s="143"/>
      <c r="EX50" s="143"/>
      <c r="EY50" s="143"/>
      <c r="EZ50" s="143"/>
      <c r="FA50" s="143"/>
      <c r="FB50" s="143"/>
      <c r="FC50" s="143"/>
      <c r="FD50" s="143"/>
      <c r="FE50" s="143"/>
      <c r="FF50" s="143"/>
      <c r="FG50" s="143"/>
      <c r="FH50" s="143"/>
      <c r="FI50" s="143"/>
    </row>
    <row r="51" spans="9:165">
      <c r="J51" s="142"/>
      <c r="K51" s="142"/>
      <c r="EU51" s="143"/>
      <c r="EV51" s="143"/>
      <c r="EW51" s="143"/>
      <c r="EX51" s="143"/>
      <c r="EY51" s="143"/>
      <c r="EZ51" s="143"/>
      <c r="FA51" s="143"/>
      <c r="FB51" s="143"/>
      <c r="FC51" s="143"/>
      <c r="FD51" s="143"/>
      <c r="FE51" s="143"/>
      <c r="FF51" s="143"/>
      <c r="FG51" s="143"/>
      <c r="FH51" s="143"/>
      <c r="FI51" s="143"/>
    </row>
    <row r="52" spans="9:165">
      <c r="J52" s="142"/>
      <c r="K52" s="142"/>
      <c r="EU52" s="143"/>
      <c r="EV52" s="143"/>
      <c r="EW52" s="143"/>
      <c r="EX52" s="143"/>
      <c r="EY52" s="143"/>
      <c r="EZ52" s="143"/>
      <c r="FA52" s="143"/>
      <c r="FB52" s="143"/>
      <c r="FC52" s="143"/>
      <c r="FD52" s="143"/>
      <c r="FE52" s="143"/>
      <c r="FF52" s="143"/>
      <c r="FG52" s="143"/>
      <c r="FH52" s="143"/>
      <c r="FI52" s="143"/>
    </row>
    <row r="53" spans="9:165">
      <c r="I53" s="23"/>
      <c r="J53" s="142"/>
      <c r="K53" s="142"/>
      <c r="EU53" s="143"/>
      <c r="EV53" s="143"/>
      <c r="EW53" s="143"/>
      <c r="EX53" s="143"/>
      <c r="EY53" s="143"/>
      <c r="EZ53" s="143"/>
      <c r="FA53" s="143"/>
      <c r="FB53" s="143"/>
      <c r="FC53" s="143"/>
      <c r="FD53" s="143"/>
      <c r="FE53" s="143"/>
      <c r="FF53" s="143"/>
      <c r="FG53" s="143"/>
      <c r="FH53" s="143"/>
      <c r="FI53" s="143"/>
    </row>
    <row r="54" spans="9:165">
      <c r="I54" s="23"/>
      <c r="J54" s="142"/>
      <c r="K54" s="142"/>
      <c r="EU54" s="143"/>
      <c r="EV54" s="143"/>
      <c r="EW54" s="143"/>
      <c r="EX54" s="143"/>
      <c r="EY54" s="143"/>
      <c r="EZ54" s="143"/>
      <c r="FA54" s="143"/>
      <c r="FB54" s="143"/>
      <c r="FC54" s="143"/>
      <c r="FD54" s="143"/>
      <c r="FE54" s="143"/>
      <c r="FF54" s="143"/>
      <c r="FG54" s="143"/>
      <c r="FH54" s="143"/>
      <c r="FI54" s="143"/>
    </row>
    <row r="55" spans="9:165">
      <c r="I55" s="23"/>
      <c r="J55" s="142"/>
      <c r="K55" s="142"/>
      <c r="EU55" s="143"/>
      <c r="EV55" s="143"/>
      <c r="EW55" s="143"/>
      <c r="EX55" s="143"/>
      <c r="EY55" s="143"/>
      <c r="EZ55" s="143"/>
      <c r="FA55" s="143"/>
      <c r="FB55" s="143"/>
      <c r="FC55" s="143"/>
      <c r="FD55" s="143"/>
      <c r="FE55" s="143"/>
      <c r="FF55" s="143"/>
      <c r="FG55" s="143"/>
      <c r="FH55" s="143"/>
      <c r="FI55" s="143"/>
    </row>
    <row r="56" spans="9:165">
      <c r="I56" s="23"/>
      <c r="J56" s="142"/>
      <c r="K56" s="142"/>
      <c r="EU56" s="143"/>
      <c r="EV56" s="143"/>
      <c r="EW56" s="143"/>
      <c r="EX56" s="143"/>
      <c r="EY56" s="143"/>
      <c r="EZ56" s="143"/>
      <c r="FA56" s="143"/>
      <c r="FB56" s="143"/>
      <c r="FC56" s="143"/>
      <c r="FD56" s="143"/>
      <c r="FE56" s="143"/>
      <c r="FF56" s="143"/>
      <c r="FG56" s="143"/>
      <c r="FH56" s="143"/>
      <c r="FI56" s="143"/>
    </row>
    <row r="57" spans="9:165">
      <c r="I57" s="23"/>
      <c r="J57" s="142"/>
      <c r="K57" s="142"/>
      <c r="EU57" s="143"/>
      <c r="EV57" s="143"/>
      <c r="EW57" s="143"/>
      <c r="EX57" s="143"/>
      <c r="EY57" s="143"/>
      <c r="EZ57" s="143"/>
      <c r="FA57" s="143"/>
      <c r="FB57" s="143"/>
      <c r="FC57" s="143"/>
      <c r="FD57" s="143"/>
      <c r="FE57" s="143"/>
      <c r="FF57" s="143"/>
      <c r="FG57" s="143"/>
      <c r="FH57" s="143"/>
      <c r="FI57" s="143"/>
    </row>
    <row r="58" spans="9:165">
      <c r="I58" s="23"/>
      <c r="J58" s="142"/>
      <c r="K58" s="142"/>
      <c r="EU58" s="143"/>
      <c r="EV58" s="143"/>
      <c r="EW58" s="143"/>
      <c r="EX58" s="143"/>
      <c r="EY58" s="143"/>
      <c r="EZ58" s="143"/>
      <c r="FA58" s="143"/>
      <c r="FB58" s="143"/>
      <c r="FC58" s="143"/>
      <c r="FD58" s="143"/>
      <c r="FE58" s="143"/>
      <c r="FF58" s="143"/>
      <c r="FG58" s="143"/>
      <c r="FH58" s="143"/>
      <c r="FI58" s="143"/>
    </row>
    <row r="59" spans="9:165">
      <c r="I59" s="23"/>
      <c r="J59" s="142"/>
      <c r="K59" s="142"/>
      <c r="EU59" s="143"/>
      <c r="EV59" s="143"/>
      <c r="EW59" s="143"/>
      <c r="EX59" s="143"/>
      <c r="EY59" s="143"/>
      <c r="EZ59" s="143"/>
      <c r="FA59" s="143"/>
      <c r="FB59" s="143"/>
      <c r="FC59" s="143"/>
      <c r="FD59" s="143"/>
      <c r="FE59" s="143"/>
      <c r="FF59" s="143"/>
      <c r="FG59" s="143"/>
      <c r="FH59" s="143"/>
      <c r="FI59" s="143"/>
    </row>
    <row r="60" spans="9:165">
      <c r="I60" s="23"/>
      <c r="J60" s="142"/>
      <c r="K60" s="142"/>
      <c r="EU60" s="143"/>
      <c r="EV60" s="143"/>
      <c r="EW60" s="143"/>
      <c r="EX60" s="143"/>
      <c r="EY60" s="143"/>
      <c r="EZ60" s="143"/>
      <c r="FA60" s="143"/>
      <c r="FB60" s="143"/>
      <c r="FC60" s="143"/>
      <c r="FD60" s="143"/>
      <c r="FE60" s="143"/>
      <c r="FF60" s="143"/>
      <c r="FG60" s="143"/>
      <c r="FH60" s="143"/>
      <c r="FI60" s="143"/>
    </row>
    <row r="61" spans="9:165">
      <c r="I61" s="23"/>
      <c r="J61" s="142"/>
      <c r="K61" s="142"/>
      <c r="EU61" s="143"/>
      <c r="EV61" s="143"/>
      <c r="EW61" s="143"/>
      <c r="EX61" s="143"/>
      <c r="EY61" s="143"/>
      <c r="EZ61" s="143"/>
      <c r="FA61" s="143"/>
      <c r="FB61" s="143"/>
      <c r="FC61" s="143"/>
      <c r="FD61" s="143"/>
      <c r="FE61" s="143"/>
      <c r="FF61" s="143"/>
      <c r="FG61" s="143"/>
      <c r="FH61" s="143"/>
      <c r="FI61" s="143"/>
    </row>
    <row r="62" spans="9:165">
      <c r="I62" s="23"/>
      <c r="J62" s="142"/>
      <c r="K62" s="142"/>
      <c r="EU62" s="143"/>
      <c r="EV62" s="143"/>
      <c r="EW62" s="143"/>
      <c r="EX62" s="143"/>
      <c r="EY62" s="143"/>
      <c r="EZ62" s="143"/>
      <c r="FA62" s="143"/>
      <c r="FB62" s="143"/>
      <c r="FC62" s="143"/>
      <c r="FD62" s="143"/>
      <c r="FE62" s="143"/>
      <c r="FF62" s="143"/>
      <c r="FG62" s="143"/>
      <c r="FH62" s="143"/>
      <c r="FI62" s="143"/>
    </row>
    <row r="63" spans="9:165">
      <c r="J63" s="142"/>
      <c r="K63" s="142"/>
      <c r="EU63" s="143"/>
      <c r="EV63" s="143"/>
      <c r="EW63" s="143"/>
      <c r="EX63" s="143"/>
      <c r="EY63" s="143"/>
      <c r="EZ63" s="143"/>
      <c r="FA63" s="143"/>
      <c r="FB63" s="143"/>
      <c r="FC63" s="143"/>
      <c r="FD63" s="143"/>
      <c r="FE63" s="143"/>
      <c r="FF63" s="143"/>
      <c r="FG63" s="143"/>
      <c r="FH63" s="143"/>
      <c r="FI63" s="143"/>
    </row>
    <row r="64" spans="9:165">
      <c r="J64" s="142"/>
      <c r="K64" s="142"/>
      <c r="EU64" s="143"/>
      <c r="EV64" s="143"/>
      <c r="EW64" s="143"/>
      <c r="EX64" s="143"/>
      <c r="EY64" s="143"/>
      <c r="EZ64" s="143"/>
      <c r="FA64" s="143"/>
      <c r="FB64" s="143"/>
      <c r="FC64" s="143"/>
      <c r="FD64" s="143"/>
      <c r="FE64" s="143"/>
      <c r="FF64" s="143"/>
      <c r="FG64" s="143"/>
      <c r="FH64" s="143"/>
      <c r="FI64" s="143"/>
    </row>
    <row r="65" spans="10:165">
      <c r="J65" s="142"/>
      <c r="K65" s="142"/>
      <c r="EU65" s="143"/>
      <c r="EV65" s="143"/>
      <c r="EW65" s="143"/>
      <c r="EX65" s="143"/>
      <c r="EY65" s="143"/>
      <c r="EZ65" s="143"/>
      <c r="FA65" s="143"/>
      <c r="FB65" s="143"/>
      <c r="FC65" s="143"/>
      <c r="FD65" s="143"/>
      <c r="FE65" s="143"/>
      <c r="FF65" s="143"/>
      <c r="FG65" s="143"/>
      <c r="FH65" s="143"/>
      <c r="FI65" s="143"/>
    </row>
    <row r="66" spans="10:165">
      <c r="J66" s="142"/>
      <c r="K66" s="142"/>
      <c r="EU66" s="143"/>
      <c r="EV66" s="143"/>
      <c r="EW66" s="143"/>
      <c r="EX66" s="143"/>
      <c r="EY66" s="143"/>
      <c r="EZ66" s="143"/>
      <c r="FA66" s="143"/>
      <c r="FB66" s="143"/>
      <c r="FC66" s="143"/>
      <c r="FD66" s="143"/>
      <c r="FE66" s="143"/>
      <c r="FF66" s="143"/>
      <c r="FG66" s="143"/>
      <c r="FH66" s="143"/>
      <c r="FI66" s="143"/>
    </row>
    <row r="67" spans="10:165">
      <c r="J67" s="142"/>
      <c r="K67" s="142"/>
      <c r="EU67" s="143"/>
      <c r="EV67" s="143"/>
      <c r="EW67" s="143"/>
      <c r="EX67" s="143"/>
      <c r="EY67" s="143"/>
      <c r="EZ67" s="143"/>
      <c r="FA67" s="143"/>
      <c r="FB67" s="143"/>
      <c r="FC67" s="143"/>
      <c r="FD67" s="143"/>
      <c r="FE67" s="143"/>
      <c r="FF67" s="143"/>
      <c r="FG67" s="143"/>
      <c r="FH67" s="143"/>
      <c r="FI67" s="143"/>
    </row>
    <row r="68" spans="10:165">
      <c r="J68" s="142"/>
      <c r="K68" s="142"/>
      <c r="EU68" s="143"/>
      <c r="EV68" s="143"/>
      <c r="EW68" s="143"/>
      <c r="EX68" s="143"/>
      <c r="EY68" s="143"/>
      <c r="EZ68" s="143"/>
      <c r="FA68" s="143"/>
      <c r="FB68" s="143"/>
      <c r="FC68" s="143"/>
      <c r="FD68" s="143"/>
      <c r="FE68" s="143"/>
      <c r="FF68" s="143"/>
      <c r="FG68" s="143"/>
      <c r="FH68" s="143"/>
      <c r="FI68" s="143"/>
    </row>
    <row r="69" spans="10:165">
      <c r="J69" s="142"/>
      <c r="K69" s="142"/>
      <c r="EU69" s="143"/>
      <c r="EV69" s="143"/>
      <c r="EW69" s="143"/>
      <c r="EX69" s="143"/>
      <c r="EY69" s="143"/>
      <c r="EZ69" s="143"/>
      <c r="FA69" s="143"/>
      <c r="FB69" s="143"/>
      <c r="FC69" s="143"/>
      <c r="FD69" s="143"/>
      <c r="FE69" s="143"/>
      <c r="FF69" s="143"/>
      <c r="FG69" s="143"/>
      <c r="FH69" s="143"/>
      <c r="FI69" s="143"/>
    </row>
    <row r="70" spans="10:165">
      <c r="J70" s="142"/>
      <c r="K70" s="142"/>
      <c r="EU70" s="143"/>
      <c r="EV70" s="143"/>
      <c r="EW70" s="143"/>
      <c r="EX70" s="143"/>
      <c r="EY70" s="143"/>
      <c r="EZ70" s="143"/>
      <c r="FA70" s="143"/>
      <c r="FB70" s="143"/>
      <c r="FC70" s="143"/>
      <c r="FD70" s="143"/>
      <c r="FE70" s="143"/>
      <c r="FF70" s="143"/>
      <c r="FG70" s="143"/>
      <c r="FH70" s="143"/>
      <c r="FI70" s="143"/>
    </row>
    <row r="71" spans="10:165">
      <c r="J71" s="142"/>
      <c r="K71" s="142"/>
      <c r="EU71" s="143"/>
      <c r="EV71" s="143"/>
      <c r="EW71" s="143"/>
      <c r="EX71" s="143"/>
      <c r="EY71" s="143"/>
      <c r="EZ71" s="143"/>
      <c r="FA71" s="143"/>
      <c r="FB71" s="143"/>
      <c r="FC71" s="143"/>
      <c r="FD71" s="143"/>
      <c r="FE71" s="143"/>
      <c r="FF71" s="143"/>
      <c r="FG71" s="143"/>
      <c r="FH71" s="143"/>
      <c r="FI71" s="143"/>
    </row>
    <row r="72" spans="10:165">
      <c r="J72" s="142"/>
      <c r="K72" s="142"/>
      <c r="EU72" s="143"/>
      <c r="EV72" s="143"/>
      <c r="EW72" s="143"/>
      <c r="EX72" s="143"/>
      <c r="EY72" s="143"/>
      <c r="EZ72" s="143"/>
      <c r="FA72" s="143"/>
      <c r="FB72" s="143"/>
      <c r="FC72" s="143"/>
      <c r="FD72" s="143"/>
      <c r="FE72" s="143"/>
      <c r="FF72" s="143"/>
      <c r="FG72" s="143"/>
      <c r="FH72" s="143"/>
      <c r="FI72" s="143"/>
    </row>
    <row r="73" spans="10:165">
      <c r="J73" s="142"/>
      <c r="K73" s="142"/>
      <c r="EU73" s="143"/>
      <c r="EV73" s="143"/>
      <c r="EW73" s="143"/>
      <c r="EX73" s="143"/>
      <c r="EY73" s="143"/>
      <c r="EZ73" s="143"/>
      <c r="FA73" s="143"/>
      <c r="FB73" s="143"/>
      <c r="FC73" s="143"/>
      <c r="FD73" s="143"/>
      <c r="FE73" s="143"/>
      <c r="FF73" s="143"/>
      <c r="FG73" s="143"/>
      <c r="FH73" s="143"/>
      <c r="FI73" s="143"/>
    </row>
    <row r="74" spans="10:165">
      <c r="J74" s="142"/>
      <c r="K74" s="142"/>
      <c r="EU74" s="143"/>
      <c r="EV74" s="143"/>
      <c r="EW74" s="143"/>
      <c r="EX74" s="143"/>
      <c r="EY74" s="143"/>
      <c r="EZ74" s="143"/>
      <c r="FA74" s="143"/>
      <c r="FB74" s="143"/>
      <c r="FC74" s="143"/>
      <c r="FD74" s="143"/>
      <c r="FE74" s="143"/>
      <c r="FF74" s="143"/>
      <c r="FG74" s="143"/>
      <c r="FH74" s="143"/>
      <c r="FI74" s="143"/>
    </row>
    <row r="75" spans="10:165">
      <c r="J75" s="142"/>
      <c r="K75" s="142"/>
      <c r="EU75" s="143"/>
      <c r="EV75" s="143"/>
      <c r="EW75" s="143"/>
      <c r="EX75" s="143"/>
      <c r="EY75" s="143"/>
      <c r="EZ75" s="143"/>
      <c r="FA75" s="143"/>
      <c r="FB75" s="143"/>
      <c r="FC75" s="143"/>
      <c r="FD75" s="143"/>
      <c r="FE75" s="143"/>
      <c r="FF75" s="143"/>
      <c r="FG75" s="143"/>
      <c r="FH75" s="143"/>
      <c r="FI75" s="143"/>
    </row>
    <row r="76" spans="10:165">
      <c r="J76" s="142"/>
      <c r="K76" s="142"/>
      <c r="EU76" s="143"/>
      <c r="EV76" s="143"/>
      <c r="EW76" s="143"/>
      <c r="EX76" s="143"/>
      <c r="EY76" s="143"/>
      <c r="EZ76" s="143"/>
      <c r="FA76" s="143"/>
      <c r="FB76" s="143"/>
      <c r="FC76" s="143"/>
      <c r="FD76" s="143"/>
      <c r="FE76" s="143"/>
      <c r="FF76" s="143"/>
      <c r="FG76" s="143"/>
      <c r="FH76" s="143"/>
      <c r="FI76" s="143"/>
    </row>
    <row r="77" spans="10:165">
      <c r="J77" s="142"/>
      <c r="K77" s="142"/>
      <c r="EU77" s="143"/>
      <c r="EV77" s="143"/>
      <c r="EW77" s="143"/>
      <c r="EX77" s="143"/>
      <c r="EY77" s="143"/>
      <c r="EZ77" s="143"/>
      <c r="FA77" s="143"/>
      <c r="FB77" s="143"/>
      <c r="FC77" s="143"/>
      <c r="FD77" s="143"/>
      <c r="FE77" s="143"/>
      <c r="FF77" s="143"/>
      <c r="FG77" s="143"/>
      <c r="FH77" s="143"/>
      <c r="FI77" s="143"/>
    </row>
    <row r="78" spans="10:165">
      <c r="J78" s="142"/>
      <c r="K78" s="142"/>
      <c r="EU78" s="143"/>
      <c r="EV78" s="143"/>
      <c r="EW78" s="143"/>
      <c r="EX78" s="143"/>
      <c r="EY78" s="143"/>
      <c r="EZ78" s="143"/>
      <c r="FA78" s="143"/>
      <c r="FB78" s="143"/>
      <c r="FC78" s="143"/>
      <c r="FD78" s="143"/>
      <c r="FE78" s="143"/>
      <c r="FF78" s="143"/>
      <c r="FG78" s="143"/>
      <c r="FH78" s="143"/>
      <c r="FI78" s="143"/>
    </row>
    <row r="79" spans="10:165">
      <c r="J79" s="142"/>
      <c r="K79" s="142"/>
      <c r="EU79" s="143"/>
      <c r="EV79" s="143"/>
      <c r="EW79" s="143"/>
      <c r="EX79" s="143"/>
      <c r="EY79" s="143"/>
      <c r="EZ79" s="143"/>
      <c r="FA79" s="143"/>
      <c r="FB79" s="143"/>
      <c r="FC79" s="143"/>
      <c r="FD79" s="143"/>
      <c r="FE79" s="143"/>
      <c r="FF79" s="143"/>
      <c r="FG79" s="143"/>
      <c r="FH79" s="143"/>
      <c r="FI79" s="143"/>
    </row>
    <row r="80" spans="10:165">
      <c r="J80" s="142"/>
      <c r="K80" s="142"/>
      <c r="EU80" s="143"/>
      <c r="EV80" s="143"/>
      <c r="EW80" s="143"/>
      <c r="EX80" s="143"/>
      <c r="EY80" s="143"/>
      <c r="EZ80" s="143"/>
      <c r="FA80" s="143"/>
      <c r="FB80" s="143"/>
      <c r="FC80" s="143"/>
      <c r="FD80" s="143"/>
      <c r="FE80" s="143"/>
      <c r="FF80" s="143"/>
      <c r="FG80" s="143"/>
      <c r="FH80" s="143"/>
      <c r="FI80" s="143"/>
    </row>
    <row r="81" spans="10:165">
      <c r="J81" s="142"/>
      <c r="K81" s="142"/>
      <c r="EU81" s="143"/>
      <c r="EV81" s="143"/>
      <c r="EW81" s="143"/>
      <c r="EX81" s="143"/>
      <c r="EY81" s="143"/>
      <c r="EZ81" s="143"/>
      <c r="FA81" s="143"/>
      <c r="FB81" s="143"/>
      <c r="FC81" s="143"/>
      <c r="FD81" s="143"/>
      <c r="FE81" s="143"/>
      <c r="FF81" s="143"/>
      <c r="FG81" s="143"/>
      <c r="FH81" s="143"/>
      <c r="FI81" s="143"/>
    </row>
    <row r="82" spans="10:165">
      <c r="J82" s="142"/>
      <c r="K82" s="142"/>
      <c r="EU82" s="143"/>
      <c r="EV82" s="143"/>
      <c r="EW82" s="143"/>
      <c r="EX82" s="143"/>
      <c r="EY82" s="143"/>
      <c r="EZ82" s="143"/>
      <c r="FA82" s="143"/>
      <c r="FB82" s="143"/>
      <c r="FC82" s="143"/>
      <c r="FD82" s="143"/>
      <c r="FE82" s="143"/>
      <c r="FF82" s="143"/>
      <c r="FG82" s="143"/>
      <c r="FH82" s="143"/>
      <c r="FI82" s="143"/>
    </row>
    <row r="83" spans="10:165">
      <c r="J83" s="142"/>
      <c r="K83" s="142"/>
      <c r="EU83" s="143"/>
      <c r="EV83" s="143"/>
      <c r="EW83" s="143"/>
      <c r="EX83" s="143"/>
      <c r="EY83" s="143"/>
      <c r="EZ83" s="143"/>
      <c r="FA83" s="143"/>
      <c r="FB83" s="143"/>
      <c r="FC83" s="143"/>
      <c r="FD83" s="143"/>
      <c r="FE83" s="143"/>
      <c r="FF83" s="143"/>
      <c r="FG83" s="143"/>
      <c r="FH83" s="143"/>
      <c r="FI83" s="143"/>
    </row>
    <row r="84" spans="10:165">
      <c r="J84" s="142"/>
      <c r="K84" s="142"/>
      <c r="EU84" s="143"/>
      <c r="EV84" s="143"/>
      <c r="EW84" s="143"/>
      <c r="EX84" s="143"/>
      <c r="EY84" s="143"/>
      <c r="EZ84" s="143"/>
      <c r="FA84" s="143"/>
      <c r="FB84" s="143"/>
      <c r="FC84" s="143"/>
      <c r="FD84" s="143"/>
      <c r="FE84" s="143"/>
      <c r="FF84" s="143"/>
      <c r="FG84" s="143"/>
      <c r="FH84" s="143"/>
      <c r="FI84" s="143"/>
    </row>
    <row r="85" spans="10:165">
      <c r="J85" s="142"/>
      <c r="K85" s="142"/>
      <c r="EU85" s="143"/>
      <c r="EV85" s="143"/>
      <c r="EW85" s="143"/>
      <c r="EX85" s="143"/>
      <c r="EY85" s="143"/>
      <c r="EZ85" s="143"/>
      <c r="FA85" s="143"/>
      <c r="FB85" s="143"/>
      <c r="FC85" s="143"/>
      <c r="FD85" s="143"/>
      <c r="FE85" s="143"/>
      <c r="FF85" s="143"/>
      <c r="FG85" s="143"/>
      <c r="FH85" s="143"/>
      <c r="FI85" s="143"/>
    </row>
    <row r="86" spans="10:165">
      <c r="J86" s="142"/>
      <c r="K86" s="142"/>
      <c r="EU86" s="143"/>
      <c r="EV86" s="143"/>
      <c r="EW86" s="143"/>
      <c r="EX86" s="143"/>
      <c r="EY86" s="143"/>
      <c r="EZ86" s="143"/>
      <c r="FA86" s="143"/>
      <c r="FB86" s="143"/>
      <c r="FC86" s="143"/>
      <c r="FD86" s="143"/>
      <c r="FE86" s="143"/>
      <c r="FF86" s="143"/>
      <c r="FG86" s="143"/>
      <c r="FH86" s="143"/>
      <c r="FI86" s="143"/>
    </row>
    <row r="87" spans="10:165">
      <c r="J87" s="142"/>
      <c r="K87" s="142"/>
      <c r="EU87" s="143"/>
      <c r="EV87" s="143"/>
      <c r="EW87" s="143"/>
      <c r="EX87" s="143"/>
      <c r="EY87" s="143"/>
      <c r="EZ87" s="143"/>
      <c r="FA87" s="143"/>
      <c r="FB87" s="143"/>
      <c r="FC87" s="143"/>
      <c r="FD87" s="143"/>
      <c r="FE87" s="143"/>
      <c r="FF87" s="143"/>
      <c r="FG87" s="143"/>
      <c r="FH87" s="143"/>
      <c r="FI87" s="143"/>
    </row>
    <row r="88" spans="10:165">
      <c r="J88" s="142"/>
      <c r="K88" s="142"/>
      <c r="EU88" s="143"/>
      <c r="EV88" s="143"/>
      <c r="EW88" s="143"/>
      <c r="EX88" s="143"/>
      <c r="EY88" s="143"/>
      <c r="EZ88" s="143"/>
      <c r="FA88" s="143"/>
      <c r="FB88" s="143"/>
      <c r="FC88" s="143"/>
      <c r="FD88" s="143"/>
      <c r="FE88" s="143"/>
      <c r="FF88" s="143"/>
      <c r="FG88" s="143"/>
      <c r="FH88" s="143"/>
      <c r="FI88" s="143"/>
    </row>
    <row r="89" spans="10:165">
      <c r="J89" s="142"/>
      <c r="K89" s="142"/>
      <c r="EU89" s="143"/>
      <c r="EV89" s="143"/>
      <c r="EW89" s="143"/>
      <c r="EX89" s="143"/>
      <c r="EY89" s="143"/>
      <c r="EZ89" s="143"/>
      <c r="FA89" s="143"/>
      <c r="FB89" s="143"/>
      <c r="FC89" s="143"/>
      <c r="FD89" s="143"/>
      <c r="FE89" s="143"/>
      <c r="FF89" s="143"/>
      <c r="FG89" s="143"/>
      <c r="FH89" s="143"/>
      <c r="FI89" s="143"/>
    </row>
    <row r="90" spans="10:165">
      <c r="J90" s="142"/>
      <c r="K90" s="142"/>
      <c r="EU90" s="143"/>
      <c r="EV90" s="143"/>
      <c r="EW90" s="143"/>
      <c r="EX90" s="143"/>
      <c r="EY90" s="143"/>
      <c r="EZ90" s="143"/>
      <c r="FA90" s="143"/>
      <c r="FB90" s="143"/>
      <c r="FC90" s="143"/>
      <c r="FD90" s="143"/>
      <c r="FE90" s="143"/>
      <c r="FF90" s="143"/>
      <c r="FG90" s="143"/>
      <c r="FH90" s="143"/>
      <c r="FI90" s="143"/>
    </row>
    <row r="91" spans="10:165">
      <c r="J91" s="142"/>
      <c r="K91" s="142"/>
      <c r="EU91" s="143"/>
      <c r="EV91" s="143"/>
      <c r="EW91" s="143"/>
      <c r="EX91" s="143"/>
      <c r="EY91" s="143"/>
      <c r="EZ91" s="143"/>
      <c r="FA91" s="143"/>
      <c r="FB91" s="143"/>
      <c r="FC91" s="143"/>
      <c r="FD91" s="143"/>
      <c r="FE91" s="143"/>
      <c r="FF91" s="143"/>
      <c r="FG91" s="143"/>
      <c r="FH91" s="143"/>
      <c r="FI91" s="143"/>
    </row>
    <row r="92" spans="10:165">
      <c r="J92" s="142"/>
      <c r="K92" s="142"/>
      <c r="EU92" s="143"/>
      <c r="EV92" s="143"/>
      <c r="EW92" s="143"/>
      <c r="EX92" s="143"/>
      <c r="EY92" s="143"/>
      <c r="EZ92" s="143"/>
      <c r="FA92" s="143"/>
      <c r="FB92" s="143"/>
      <c r="FC92" s="143"/>
      <c r="FD92" s="143"/>
      <c r="FE92" s="143"/>
      <c r="FF92" s="143"/>
      <c r="FG92" s="143"/>
      <c r="FH92" s="143"/>
      <c r="FI92" s="143"/>
    </row>
    <row r="93" spans="10:165">
      <c r="J93" s="142"/>
      <c r="K93" s="142"/>
      <c r="EU93" s="143"/>
      <c r="EV93" s="143"/>
      <c r="EW93" s="143"/>
      <c r="EX93" s="143"/>
      <c r="EY93" s="143"/>
      <c r="EZ93" s="143"/>
      <c r="FA93" s="143"/>
      <c r="FB93" s="143"/>
      <c r="FC93" s="143"/>
      <c r="FD93" s="143"/>
      <c r="FE93" s="143"/>
      <c r="FF93" s="143"/>
      <c r="FG93" s="143"/>
      <c r="FH93" s="143"/>
      <c r="FI93" s="143"/>
    </row>
    <row r="94" spans="10:165">
      <c r="J94" s="142"/>
      <c r="K94" s="142"/>
      <c r="EU94" s="143"/>
      <c r="EV94" s="143"/>
      <c r="EW94" s="143"/>
      <c r="EX94" s="143"/>
      <c r="EY94" s="143"/>
      <c r="EZ94" s="143"/>
      <c r="FA94" s="143"/>
      <c r="FB94" s="143"/>
      <c r="FC94" s="143"/>
      <c r="FD94" s="143"/>
      <c r="FE94" s="143"/>
      <c r="FF94" s="143"/>
      <c r="FG94" s="143"/>
      <c r="FH94" s="143"/>
      <c r="FI94" s="143"/>
    </row>
    <row r="95" spans="10:165">
      <c r="J95" s="142"/>
      <c r="K95" s="142"/>
      <c r="EU95" s="143"/>
      <c r="EV95" s="143"/>
      <c r="EW95" s="143"/>
      <c r="EX95" s="143"/>
      <c r="EY95" s="143"/>
      <c r="EZ95" s="143"/>
      <c r="FA95" s="143"/>
      <c r="FB95" s="143"/>
      <c r="FC95" s="143"/>
      <c r="FD95" s="143"/>
      <c r="FE95" s="143"/>
      <c r="FF95" s="143"/>
      <c r="FG95" s="143"/>
      <c r="FH95" s="143"/>
      <c r="FI95" s="143"/>
    </row>
    <row r="96" spans="10:165">
      <c r="J96" s="142"/>
      <c r="K96" s="142"/>
      <c r="EU96" s="143"/>
      <c r="EV96" s="143"/>
      <c r="EW96" s="143"/>
      <c r="EX96" s="143"/>
      <c r="EY96" s="143"/>
      <c r="EZ96" s="143"/>
      <c r="FA96" s="143"/>
      <c r="FB96" s="143"/>
      <c r="FC96" s="143"/>
      <c r="FD96" s="143"/>
      <c r="FE96" s="143"/>
      <c r="FF96" s="143"/>
      <c r="FG96" s="143"/>
      <c r="FH96" s="143"/>
      <c r="FI96" s="143"/>
    </row>
    <row r="97" spans="10:165">
      <c r="J97" s="142"/>
      <c r="K97" s="142"/>
      <c r="EU97" s="143"/>
      <c r="EV97" s="143"/>
      <c r="EW97" s="143"/>
      <c r="EX97" s="143"/>
      <c r="EY97" s="143"/>
      <c r="EZ97" s="143"/>
      <c r="FA97" s="143"/>
      <c r="FB97" s="143"/>
      <c r="FC97" s="143"/>
      <c r="FD97" s="143"/>
      <c r="FE97" s="143"/>
      <c r="FF97" s="143"/>
      <c r="FG97" s="143"/>
      <c r="FH97" s="143"/>
      <c r="FI97" s="143"/>
    </row>
    <row r="98" spans="10:165">
      <c r="J98" s="142"/>
      <c r="K98" s="142"/>
      <c r="EU98" s="143"/>
      <c r="EV98" s="143"/>
      <c r="EW98" s="143"/>
      <c r="EX98" s="143"/>
      <c r="EY98" s="143"/>
      <c r="EZ98" s="143"/>
      <c r="FA98" s="143"/>
      <c r="FB98" s="143"/>
      <c r="FC98" s="143"/>
      <c r="FD98" s="143"/>
      <c r="FE98" s="143"/>
      <c r="FF98" s="143"/>
      <c r="FG98" s="143"/>
      <c r="FH98" s="143"/>
      <c r="FI98" s="143"/>
    </row>
    <row r="99" spans="10:165">
      <c r="J99" s="142"/>
      <c r="K99" s="142"/>
      <c r="EU99" s="143"/>
      <c r="EV99" s="143"/>
      <c r="EW99" s="143"/>
      <c r="EX99" s="143"/>
      <c r="EY99" s="143"/>
      <c r="EZ99" s="143"/>
      <c r="FA99" s="143"/>
      <c r="FB99" s="143"/>
      <c r="FC99" s="143"/>
      <c r="FD99" s="143"/>
      <c r="FE99" s="143"/>
      <c r="FF99" s="143"/>
      <c r="FG99" s="143"/>
      <c r="FH99" s="143"/>
      <c r="FI99" s="143"/>
    </row>
    <row r="100" spans="10:165">
      <c r="J100" s="142"/>
      <c r="K100" s="142"/>
      <c r="EU100" s="143"/>
      <c r="EV100" s="143"/>
      <c r="EW100" s="143"/>
      <c r="EX100" s="143"/>
      <c r="EY100" s="143"/>
      <c r="EZ100" s="143"/>
      <c r="FA100" s="143"/>
      <c r="FB100" s="143"/>
      <c r="FC100" s="143"/>
      <c r="FD100" s="143"/>
      <c r="FE100" s="143"/>
      <c r="FF100" s="143"/>
      <c r="FG100" s="143"/>
      <c r="FH100" s="143"/>
      <c r="FI100" s="143"/>
    </row>
    <row r="101" spans="10:165">
      <c r="J101" s="142"/>
      <c r="K101" s="142"/>
      <c r="EU101" s="143"/>
      <c r="EV101" s="143"/>
      <c r="EW101" s="143"/>
      <c r="EX101" s="143"/>
      <c r="EY101" s="143"/>
      <c r="EZ101" s="143"/>
      <c r="FA101" s="143"/>
      <c r="FB101" s="143"/>
      <c r="FC101" s="143"/>
      <c r="FD101" s="143"/>
      <c r="FE101" s="143"/>
      <c r="FF101" s="143"/>
      <c r="FG101" s="143"/>
      <c r="FH101" s="143"/>
      <c r="FI101" s="143"/>
    </row>
    <row r="102" spans="10:165">
      <c r="J102" s="142"/>
      <c r="K102" s="142"/>
      <c r="EU102" s="143"/>
      <c r="EV102" s="143"/>
      <c r="EW102" s="143"/>
      <c r="EX102" s="143"/>
      <c r="EY102" s="143"/>
      <c r="EZ102" s="143"/>
      <c r="FA102" s="143"/>
      <c r="FB102" s="143"/>
      <c r="FC102" s="143"/>
      <c r="FD102" s="143"/>
      <c r="FE102" s="143"/>
      <c r="FF102" s="143"/>
      <c r="FG102" s="143"/>
      <c r="FH102" s="143"/>
      <c r="FI102" s="143"/>
    </row>
    <row r="103" spans="10:165">
      <c r="J103" s="142"/>
      <c r="K103" s="142"/>
      <c r="EU103" s="143"/>
      <c r="EV103" s="143"/>
      <c r="EW103" s="143"/>
      <c r="EX103" s="143"/>
      <c r="EY103" s="143"/>
      <c r="EZ103" s="143"/>
      <c r="FA103" s="143"/>
      <c r="FB103" s="143"/>
      <c r="FC103" s="143"/>
      <c r="FD103" s="143"/>
      <c r="FE103" s="143"/>
      <c r="FF103" s="143"/>
      <c r="FG103" s="143"/>
      <c r="FH103" s="143"/>
      <c r="FI103" s="143"/>
    </row>
    <row r="104" spans="10:165">
      <c r="J104" s="142"/>
      <c r="K104" s="142"/>
      <c r="EU104" s="143"/>
      <c r="EV104" s="143"/>
      <c r="EW104" s="143"/>
      <c r="EX104" s="143"/>
      <c r="EY104" s="143"/>
      <c r="EZ104" s="143"/>
      <c r="FA104" s="143"/>
      <c r="FB104" s="143"/>
      <c r="FC104" s="143"/>
      <c r="FD104" s="143"/>
      <c r="FE104" s="143"/>
      <c r="FF104" s="143"/>
      <c r="FG104" s="143"/>
      <c r="FH104" s="143"/>
      <c r="FI104" s="143"/>
    </row>
    <row r="105" spans="10:165">
      <c r="J105" s="142"/>
      <c r="K105" s="142"/>
      <c r="EU105" s="143"/>
      <c r="EV105" s="143"/>
      <c r="EW105" s="143"/>
      <c r="EX105" s="143"/>
      <c r="EY105" s="143"/>
      <c r="EZ105" s="143"/>
      <c r="FA105" s="143"/>
      <c r="FB105" s="143"/>
      <c r="FC105" s="143"/>
      <c r="FD105" s="143"/>
      <c r="FE105" s="143"/>
      <c r="FF105" s="143"/>
      <c r="FG105" s="143"/>
      <c r="FH105" s="143"/>
      <c r="FI105" s="143"/>
    </row>
    <row r="106" spans="10:165">
      <c r="J106" s="142"/>
      <c r="K106" s="142"/>
      <c r="EU106" s="143"/>
      <c r="EV106" s="143"/>
      <c r="EW106" s="143"/>
      <c r="EX106" s="143"/>
      <c r="EY106" s="143"/>
      <c r="EZ106" s="143"/>
      <c r="FA106" s="143"/>
      <c r="FB106" s="143"/>
      <c r="FC106" s="143"/>
      <c r="FD106" s="143"/>
      <c r="FE106" s="143"/>
      <c r="FF106" s="143"/>
      <c r="FG106" s="143"/>
      <c r="FH106" s="143"/>
      <c r="FI106" s="143"/>
    </row>
    <row r="107" spans="10:165">
      <c r="J107" s="142"/>
      <c r="K107" s="142"/>
      <c r="EU107" s="143"/>
      <c r="EV107" s="143"/>
      <c r="EW107" s="143"/>
      <c r="EX107" s="143"/>
      <c r="EY107" s="143"/>
      <c r="EZ107" s="143"/>
      <c r="FA107" s="143"/>
      <c r="FB107" s="143"/>
      <c r="FC107" s="143"/>
      <c r="FD107" s="143"/>
      <c r="FE107" s="143"/>
      <c r="FF107" s="143"/>
      <c r="FG107" s="143"/>
      <c r="FH107" s="143"/>
      <c r="FI107" s="143"/>
    </row>
    <row r="108" spans="10:165">
      <c r="J108" s="142"/>
      <c r="K108" s="142"/>
      <c r="EU108" s="143"/>
      <c r="EV108" s="143"/>
      <c r="EW108" s="143"/>
      <c r="EX108" s="143"/>
      <c r="EY108" s="143"/>
      <c r="EZ108" s="143"/>
      <c r="FA108" s="143"/>
      <c r="FB108" s="143"/>
      <c r="FC108" s="143"/>
      <c r="FD108" s="143"/>
      <c r="FE108" s="143"/>
      <c r="FF108" s="143"/>
      <c r="FG108" s="143"/>
      <c r="FH108" s="143"/>
      <c r="FI108" s="143"/>
    </row>
    <row r="109" spans="10:165">
      <c r="J109" s="142"/>
      <c r="K109" s="142"/>
      <c r="EU109" s="143"/>
      <c r="EV109" s="143"/>
      <c r="EW109" s="143"/>
      <c r="EX109" s="143"/>
      <c r="EY109" s="143"/>
      <c r="EZ109" s="143"/>
      <c r="FA109" s="143"/>
      <c r="FB109" s="143"/>
      <c r="FC109" s="143"/>
      <c r="FD109" s="143"/>
      <c r="FE109" s="143"/>
      <c r="FF109" s="143"/>
      <c r="FG109" s="143"/>
      <c r="FH109" s="143"/>
      <c r="FI109" s="143"/>
    </row>
    <row r="110" spans="10:165">
      <c r="J110" s="142"/>
      <c r="K110" s="142"/>
      <c r="EU110" s="143"/>
      <c r="EV110" s="143"/>
      <c r="EW110" s="143"/>
      <c r="EX110" s="143"/>
      <c r="EY110" s="143"/>
      <c r="EZ110" s="143"/>
      <c r="FA110" s="143"/>
      <c r="FB110" s="143"/>
      <c r="FC110" s="143"/>
      <c r="FD110" s="143"/>
      <c r="FE110" s="143"/>
      <c r="FF110" s="143"/>
      <c r="FG110" s="143"/>
      <c r="FH110" s="143"/>
      <c r="FI110" s="143"/>
    </row>
    <row r="111" spans="10:165">
      <c r="J111" s="142"/>
      <c r="K111" s="142"/>
      <c r="EU111" s="143"/>
      <c r="EV111" s="143"/>
      <c r="EW111" s="143"/>
      <c r="EX111" s="143"/>
      <c r="EY111" s="143"/>
      <c r="EZ111" s="143"/>
      <c r="FA111" s="143"/>
      <c r="FB111" s="143"/>
      <c r="FC111" s="143"/>
      <c r="FD111" s="143"/>
      <c r="FE111" s="143"/>
      <c r="FF111" s="143"/>
      <c r="FG111" s="143"/>
      <c r="FH111" s="143"/>
      <c r="FI111" s="143"/>
    </row>
    <row r="112" spans="10:165">
      <c r="J112" s="142"/>
      <c r="K112" s="142"/>
      <c r="EU112" s="143"/>
      <c r="EV112" s="143"/>
      <c r="EW112" s="143"/>
      <c r="EX112" s="143"/>
      <c r="EY112" s="143"/>
      <c r="EZ112" s="143"/>
      <c r="FA112" s="143"/>
      <c r="FB112" s="143"/>
      <c r="FC112" s="143"/>
      <c r="FD112" s="143"/>
      <c r="FE112" s="143"/>
      <c r="FF112" s="143"/>
      <c r="FG112" s="143"/>
      <c r="FH112" s="143"/>
      <c r="FI112" s="143"/>
    </row>
    <row r="113" spans="10:165">
      <c r="J113" s="142"/>
      <c r="K113" s="142"/>
      <c r="EU113" s="143"/>
      <c r="EV113" s="143"/>
      <c r="EW113" s="143"/>
      <c r="EX113" s="143"/>
      <c r="EY113" s="143"/>
      <c r="EZ113" s="143"/>
      <c r="FA113" s="143"/>
      <c r="FB113" s="143"/>
      <c r="FC113" s="143"/>
      <c r="FD113" s="143"/>
      <c r="FE113" s="143"/>
      <c r="FF113" s="143"/>
      <c r="FG113" s="143"/>
      <c r="FH113" s="143"/>
      <c r="FI113" s="143"/>
    </row>
    <row r="114" spans="10:165">
      <c r="J114" s="142"/>
      <c r="K114" s="142"/>
      <c r="EU114" s="143"/>
      <c r="EV114" s="143"/>
      <c r="EW114" s="143"/>
      <c r="EX114" s="143"/>
      <c r="EY114" s="143"/>
      <c r="EZ114" s="143"/>
      <c r="FA114" s="143"/>
      <c r="FB114" s="143"/>
      <c r="FC114" s="143"/>
      <c r="FD114" s="143"/>
      <c r="FE114" s="143"/>
      <c r="FF114" s="143"/>
      <c r="FG114" s="143"/>
      <c r="FH114" s="143"/>
      <c r="FI114" s="143"/>
    </row>
    <row r="115" spans="10:165">
      <c r="J115" s="142"/>
      <c r="K115" s="142"/>
      <c r="EU115" s="143"/>
      <c r="EV115" s="143"/>
      <c r="EW115" s="143"/>
      <c r="EX115" s="143"/>
      <c r="EY115" s="143"/>
      <c r="EZ115" s="143"/>
      <c r="FA115" s="143"/>
      <c r="FB115" s="143"/>
      <c r="FC115" s="143"/>
      <c r="FD115" s="143"/>
      <c r="FE115" s="143"/>
      <c r="FF115" s="143"/>
      <c r="FG115" s="143"/>
      <c r="FH115" s="143"/>
      <c r="FI115" s="143"/>
    </row>
    <row r="116" spans="10:165">
      <c r="J116" s="142"/>
      <c r="K116" s="142"/>
      <c r="EU116" s="143"/>
      <c r="EV116" s="143"/>
      <c r="EW116" s="143"/>
      <c r="EX116" s="143"/>
      <c r="EY116" s="143"/>
      <c r="EZ116" s="143"/>
      <c r="FA116" s="143"/>
      <c r="FB116" s="143"/>
      <c r="FC116" s="143"/>
      <c r="FD116" s="143"/>
      <c r="FE116" s="143"/>
      <c r="FF116" s="143"/>
      <c r="FG116" s="143"/>
      <c r="FH116" s="143"/>
      <c r="FI116" s="143"/>
    </row>
    <row r="117" spans="10:165">
      <c r="J117" s="142"/>
      <c r="K117" s="142"/>
      <c r="EU117" s="143"/>
      <c r="EV117" s="143"/>
      <c r="EW117" s="143"/>
      <c r="EX117" s="143"/>
      <c r="EY117" s="143"/>
      <c r="EZ117" s="143"/>
      <c r="FA117" s="143"/>
      <c r="FB117" s="143"/>
      <c r="FC117" s="143"/>
      <c r="FD117" s="143"/>
      <c r="FE117" s="143"/>
      <c r="FF117" s="143"/>
      <c r="FG117" s="143"/>
      <c r="FH117" s="143"/>
      <c r="FI117" s="143"/>
    </row>
    <row r="118" spans="10:165">
      <c r="J118" s="142"/>
      <c r="K118" s="142"/>
      <c r="EU118" s="143"/>
      <c r="EV118" s="143"/>
      <c r="EW118" s="143"/>
      <c r="EX118" s="143"/>
      <c r="EY118" s="143"/>
      <c r="EZ118" s="143"/>
      <c r="FA118" s="143"/>
      <c r="FB118" s="143"/>
      <c r="FC118" s="143"/>
      <c r="FD118" s="143"/>
      <c r="FE118" s="143"/>
      <c r="FF118" s="143"/>
      <c r="FG118" s="143"/>
      <c r="FH118" s="143"/>
      <c r="FI118" s="143"/>
    </row>
    <row r="119" spans="10:165">
      <c r="J119" s="142"/>
      <c r="K119" s="142"/>
      <c r="EU119" s="143"/>
      <c r="EV119" s="143"/>
      <c r="EW119" s="143"/>
      <c r="EX119" s="143"/>
      <c r="EY119" s="143"/>
      <c r="EZ119" s="143"/>
      <c r="FA119" s="143"/>
      <c r="FB119" s="143"/>
      <c r="FC119" s="143"/>
      <c r="FD119" s="143"/>
      <c r="FE119" s="143"/>
      <c r="FF119" s="143"/>
      <c r="FG119" s="143"/>
      <c r="FH119" s="143"/>
      <c r="FI119" s="143"/>
    </row>
    <row r="120" spans="10:165">
      <c r="J120" s="142"/>
      <c r="K120" s="142"/>
      <c r="EU120" s="143"/>
      <c r="EV120" s="143"/>
      <c r="EW120" s="143"/>
      <c r="EX120" s="143"/>
      <c r="EY120" s="143"/>
      <c r="EZ120" s="143"/>
      <c r="FA120" s="143"/>
      <c r="FB120" s="143"/>
      <c r="FC120" s="143"/>
      <c r="FD120" s="143"/>
      <c r="FE120" s="143"/>
      <c r="FF120" s="143"/>
      <c r="FG120" s="143"/>
      <c r="FH120" s="143"/>
      <c r="FI120" s="143"/>
    </row>
    <row r="121" spans="10:165">
      <c r="J121" s="142"/>
      <c r="K121" s="142"/>
      <c r="EU121" s="143"/>
      <c r="EV121" s="143"/>
      <c r="EW121" s="143"/>
      <c r="EX121" s="143"/>
      <c r="EY121" s="143"/>
      <c r="EZ121" s="143"/>
      <c r="FA121" s="143"/>
      <c r="FB121" s="143"/>
      <c r="FC121" s="143"/>
      <c r="FD121" s="143"/>
      <c r="FE121" s="143"/>
      <c r="FF121" s="143"/>
      <c r="FG121" s="143"/>
      <c r="FH121" s="143"/>
      <c r="FI121" s="143"/>
    </row>
    <row r="122" spans="10:165">
      <c r="J122" s="142"/>
      <c r="K122" s="142"/>
      <c r="EU122" s="143"/>
      <c r="EV122" s="143"/>
      <c r="EW122" s="143"/>
      <c r="EX122" s="143"/>
      <c r="EY122" s="143"/>
      <c r="EZ122" s="143"/>
      <c r="FA122" s="143"/>
      <c r="FB122" s="143"/>
      <c r="FC122" s="143"/>
      <c r="FD122" s="143"/>
      <c r="FE122" s="143"/>
      <c r="FF122" s="143"/>
      <c r="FG122" s="143"/>
      <c r="FH122" s="143"/>
      <c r="FI122" s="143"/>
    </row>
    <row r="123" spans="10:165">
      <c r="J123" s="142"/>
      <c r="K123" s="142"/>
      <c r="EU123" s="143"/>
      <c r="EV123" s="143"/>
      <c r="EW123" s="143"/>
      <c r="EX123" s="143"/>
      <c r="EY123" s="143"/>
      <c r="EZ123" s="143"/>
      <c r="FA123" s="143"/>
      <c r="FB123" s="143"/>
      <c r="FC123" s="143"/>
      <c r="FD123" s="143"/>
      <c r="FE123" s="143"/>
      <c r="FF123" s="143"/>
      <c r="FG123" s="143"/>
      <c r="FH123" s="143"/>
      <c r="FI123" s="143"/>
    </row>
    <row r="124" spans="10:165">
      <c r="J124" s="142"/>
      <c r="K124" s="142"/>
      <c r="EU124" s="143"/>
      <c r="EV124" s="143"/>
      <c r="EW124" s="143"/>
      <c r="EX124" s="143"/>
      <c r="EY124" s="143"/>
      <c r="EZ124" s="143"/>
      <c r="FA124" s="143"/>
      <c r="FB124" s="143"/>
      <c r="FC124" s="143"/>
      <c r="FD124" s="143"/>
      <c r="FE124" s="143"/>
      <c r="FF124" s="143"/>
      <c r="FG124" s="143"/>
      <c r="FH124" s="143"/>
      <c r="FI124" s="143"/>
    </row>
    <row r="125" spans="10:165">
      <c r="J125" s="142"/>
      <c r="K125" s="142"/>
      <c r="EU125" s="143"/>
      <c r="EV125" s="143"/>
      <c r="EW125" s="143"/>
      <c r="EX125" s="143"/>
      <c r="EY125" s="143"/>
      <c r="EZ125" s="143"/>
      <c r="FA125" s="143"/>
      <c r="FB125" s="143"/>
      <c r="FC125" s="143"/>
      <c r="FD125" s="143"/>
      <c r="FE125" s="143"/>
      <c r="FF125" s="143"/>
      <c r="FG125" s="143"/>
      <c r="FH125" s="143"/>
      <c r="FI125" s="143"/>
    </row>
    <row r="126" spans="10:165">
      <c r="J126" s="142"/>
      <c r="K126" s="142"/>
      <c r="EU126" s="143"/>
      <c r="EV126" s="143"/>
      <c r="EW126" s="143"/>
      <c r="EX126" s="143"/>
      <c r="EY126" s="143"/>
      <c r="EZ126" s="143"/>
      <c r="FA126" s="143"/>
      <c r="FB126" s="143"/>
      <c r="FC126" s="143"/>
      <c r="FD126" s="143"/>
      <c r="FE126" s="143"/>
      <c r="FF126" s="143"/>
      <c r="FG126" s="143"/>
      <c r="FH126" s="143"/>
      <c r="FI126" s="143"/>
    </row>
    <row r="127" spans="10:165">
      <c r="J127" s="142"/>
      <c r="K127" s="142"/>
      <c r="EU127" s="143"/>
      <c r="EV127" s="143"/>
      <c r="EW127" s="143"/>
      <c r="EX127" s="143"/>
      <c r="EY127" s="143"/>
      <c r="EZ127" s="143"/>
      <c r="FA127" s="143"/>
      <c r="FB127" s="143"/>
      <c r="FC127" s="143"/>
      <c r="FD127" s="143"/>
      <c r="FE127" s="143"/>
      <c r="FF127" s="143"/>
      <c r="FG127" s="143"/>
      <c r="FH127" s="143"/>
      <c r="FI127" s="143"/>
    </row>
    <row r="128" spans="10:165">
      <c r="J128" s="142"/>
      <c r="K128" s="142"/>
      <c r="EU128" s="143"/>
      <c r="EV128" s="143"/>
      <c r="EW128" s="143"/>
      <c r="EX128" s="143"/>
      <c r="EY128" s="143"/>
      <c r="EZ128" s="143"/>
      <c r="FA128" s="143"/>
      <c r="FB128" s="143"/>
      <c r="FC128" s="143"/>
      <c r="FD128" s="143"/>
      <c r="FE128" s="143"/>
      <c r="FF128" s="143"/>
      <c r="FG128" s="143"/>
      <c r="FH128" s="143"/>
      <c r="FI128" s="143"/>
    </row>
    <row r="129" spans="10:165">
      <c r="J129" s="142"/>
      <c r="K129" s="142"/>
      <c r="EU129" s="143"/>
      <c r="EV129" s="143"/>
      <c r="EW129" s="143"/>
      <c r="EX129" s="143"/>
      <c r="EY129" s="143"/>
      <c r="EZ129" s="143"/>
      <c r="FA129" s="143"/>
      <c r="FB129" s="143"/>
      <c r="FC129" s="143"/>
      <c r="FD129" s="143"/>
      <c r="FE129" s="143"/>
      <c r="FF129" s="143"/>
      <c r="FG129" s="143"/>
      <c r="FH129" s="143"/>
      <c r="FI129" s="143"/>
    </row>
    <row r="130" spans="10:165">
      <c r="J130" s="142"/>
      <c r="K130" s="142"/>
      <c r="EU130" s="143"/>
      <c r="EV130" s="143"/>
      <c r="EW130" s="143"/>
      <c r="EX130" s="143"/>
      <c r="EY130" s="143"/>
      <c r="EZ130" s="143"/>
      <c r="FA130" s="143"/>
      <c r="FB130" s="143"/>
      <c r="FC130" s="143"/>
      <c r="FD130" s="143"/>
      <c r="FE130" s="143"/>
      <c r="FF130" s="143"/>
      <c r="FG130" s="143"/>
      <c r="FH130" s="143"/>
      <c r="FI130" s="143"/>
    </row>
    <row r="131" spans="10:165">
      <c r="J131" s="142"/>
      <c r="K131" s="142"/>
      <c r="EU131" s="143"/>
      <c r="EV131" s="143"/>
      <c r="EW131" s="143"/>
      <c r="EX131" s="143"/>
      <c r="EY131" s="143"/>
      <c r="EZ131" s="143"/>
      <c r="FA131" s="143"/>
      <c r="FB131" s="143"/>
      <c r="FC131" s="143"/>
      <c r="FD131" s="143"/>
      <c r="FE131" s="143"/>
      <c r="FF131" s="143"/>
      <c r="FG131" s="143"/>
      <c r="FH131" s="143"/>
      <c r="FI131" s="143"/>
    </row>
    <row r="132" spans="10:165">
      <c r="J132" s="142"/>
      <c r="K132" s="142"/>
      <c r="EU132" s="143"/>
      <c r="EV132" s="143"/>
      <c r="EW132" s="143"/>
      <c r="EX132" s="143"/>
      <c r="EY132" s="143"/>
      <c r="EZ132" s="143"/>
      <c r="FA132" s="143"/>
      <c r="FB132" s="143"/>
      <c r="FC132" s="143"/>
      <c r="FD132" s="143"/>
      <c r="FE132" s="143"/>
      <c r="FF132" s="143"/>
      <c r="FG132" s="143"/>
      <c r="FH132" s="143"/>
      <c r="FI132" s="143"/>
    </row>
    <row r="133" spans="10:165">
      <c r="J133" s="142"/>
      <c r="K133" s="142"/>
      <c r="EU133" s="143"/>
      <c r="EV133" s="143"/>
      <c r="EW133" s="143"/>
      <c r="EX133" s="143"/>
      <c r="EY133" s="143"/>
      <c r="EZ133" s="143"/>
      <c r="FA133" s="143"/>
      <c r="FB133" s="143"/>
      <c r="FC133" s="143"/>
      <c r="FD133" s="143"/>
      <c r="FE133" s="143"/>
      <c r="FF133" s="143"/>
      <c r="FG133" s="143"/>
      <c r="FH133" s="143"/>
      <c r="FI133" s="143"/>
    </row>
    <row r="134" spans="10:165">
      <c r="J134" s="142"/>
      <c r="K134" s="142"/>
      <c r="EU134" s="143"/>
      <c r="EV134" s="143"/>
      <c r="EW134" s="143"/>
      <c r="EX134" s="143"/>
      <c r="EY134" s="143"/>
      <c r="EZ134" s="143"/>
      <c r="FA134" s="143"/>
      <c r="FB134" s="143"/>
      <c r="FC134" s="143"/>
      <c r="FD134" s="143"/>
      <c r="FE134" s="143"/>
      <c r="FF134" s="143"/>
      <c r="FG134" s="143"/>
      <c r="FH134" s="143"/>
      <c r="FI134" s="143"/>
    </row>
    <row r="135" spans="10:165">
      <c r="J135" s="142"/>
      <c r="K135" s="142"/>
      <c r="EU135" s="143"/>
      <c r="EV135" s="143"/>
      <c r="EW135" s="143"/>
      <c r="EX135" s="143"/>
      <c r="EY135" s="143"/>
      <c r="EZ135" s="143"/>
      <c r="FA135" s="143"/>
      <c r="FB135" s="143"/>
      <c r="FC135" s="143"/>
      <c r="FD135" s="143"/>
      <c r="FE135" s="143"/>
      <c r="FF135" s="143"/>
      <c r="FG135" s="143"/>
      <c r="FH135" s="143"/>
      <c r="FI135" s="143"/>
    </row>
    <row r="136" spans="10:165">
      <c r="J136" s="142"/>
      <c r="K136" s="142"/>
      <c r="EU136" s="143"/>
      <c r="EV136" s="143"/>
      <c r="EW136" s="143"/>
      <c r="EX136" s="143"/>
      <c r="EY136" s="143"/>
      <c r="EZ136" s="143"/>
      <c r="FA136" s="143"/>
      <c r="FB136" s="143"/>
      <c r="FC136" s="143"/>
      <c r="FD136" s="143"/>
      <c r="FE136" s="143"/>
      <c r="FF136" s="143"/>
      <c r="FG136" s="143"/>
      <c r="FH136" s="143"/>
      <c r="FI136" s="143"/>
    </row>
    <row r="137" spans="10:165">
      <c r="J137" s="142"/>
      <c r="K137" s="142"/>
      <c r="EU137" s="143"/>
      <c r="EV137" s="143"/>
      <c r="EW137" s="143"/>
      <c r="EX137" s="143"/>
      <c r="EY137" s="143"/>
      <c r="EZ137" s="143"/>
      <c r="FA137" s="143"/>
      <c r="FB137" s="143"/>
      <c r="FC137" s="143"/>
      <c r="FD137" s="143"/>
      <c r="FE137" s="143"/>
      <c r="FF137" s="143"/>
      <c r="FG137" s="143"/>
      <c r="FH137" s="143"/>
      <c r="FI137" s="143"/>
    </row>
    <row r="138" spans="10:165">
      <c r="J138" s="142"/>
      <c r="K138" s="142"/>
      <c r="EU138" s="143"/>
      <c r="EV138" s="143"/>
      <c r="EW138" s="143"/>
      <c r="EX138" s="143"/>
      <c r="EY138" s="143"/>
      <c r="EZ138" s="143"/>
      <c r="FA138" s="143"/>
      <c r="FB138" s="143"/>
      <c r="FC138" s="143"/>
      <c r="FD138" s="143"/>
      <c r="FE138" s="143"/>
      <c r="FF138" s="143"/>
      <c r="FG138" s="143"/>
      <c r="FH138" s="143"/>
      <c r="FI138" s="143"/>
    </row>
    <row r="139" spans="10:165">
      <c r="J139" s="142"/>
      <c r="K139" s="142"/>
      <c r="EU139" s="143"/>
      <c r="EV139" s="143"/>
      <c r="EW139" s="143"/>
      <c r="EX139" s="143"/>
      <c r="EY139" s="143"/>
      <c r="EZ139" s="143"/>
      <c r="FA139" s="143"/>
      <c r="FB139" s="143"/>
      <c r="FC139" s="143"/>
      <c r="FD139" s="143"/>
      <c r="FE139" s="143"/>
      <c r="FF139" s="143"/>
      <c r="FG139" s="143"/>
      <c r="FH139" s="143"/>
      <c r="FI139" s="143"/>
    </row>
    <row r="140" spans="10:165">
      <c r="J140" s="142"/>
      <c r="K140" s="142"/>
      <c r="EU140" s="143"/>
      <c r="EV140" s="143"/>
      <c r="EW140" s="143"/>
      <c r="EX140" s="143"/>
      <c r="EY140" s="143"/>
      <c r="EZ140" s="143"/>
      <c r="FA140" s="143"/>
      <c r="FB140" s="143"/>
      <c r="FC140" s="143"/>
      <c r="FD140" s="143"/>
      <c r="FE140" s="143"/>
      <c r="FF140" s="143"/>
      <c r="FG140" s="143"/>
      <c r="FH140" s="143"/>
      <c r="FI140" s="143"/>
    </row>
    <row r="141" spans="10:165">
      <c r="J141" s="142"/>
      <c r="K141" s="142"/>
      <c r="EU141" s="143"/>
      <c r="EV141" s="143"/>
      <c r="EW141" s="143"/>
      <c r="EX141" s="143"/>
      <c r="EY141" s="143"/>
      <c r="EZ141" s="143"/>
      <c r="FA141" s="143"/>
      <c r="FB141" s="143"/>
      <c r="FC141" s="143"/>
      <c r="FD141" s="143"/>
      <c r="FE141" s="143"/>
      <c r="FF141" s="143"/>
      <c r="FG141" s="143"/>
      <c r="FH141" s="143"/>
      <c r="FI141" s="143"/>
    </row>
    <row r="142" spans="10:165">
      <c r="J142" s="142"/>
      <c r="K142" s="142"/>
      <c r="EU142" s="143"/>
      <c r="EV142" s="143"/>
      <c r="EW142" s="143"/>
      <c r="EX142" s="143"/>
      <c r="EY142" s="143"/>
      <c r="EZ142" s="143"/>
      <c r="FA142" s="143"/>
      <c r="FB142" s="143"/>
      <c r="FC142" s="143"/>
      <c r="FD142" s="143"/>
      <c r="FE142" s="143"/>
      <c r="FF142" s="143"/>
      <c r="FG142" s="143"/>
      <c r="FH142" s="143"/>
      <c r="FI142" s="143"/>
    </row>
    <row r="143" spans="10:165">
      <c r="J143" s="142"/>
      <c r="K143" s="142"/>
      <c r="EU143" s="143"/>
      <c r="EV143" s="143"/>
      <c r="EW143" s="143"/>
      <c r="EX143" s="143"/>
      <c r="EY143" s="143"/>
      <c r="EZ143" s="143"/>
      <c r="FA143" s="143"/>
      <c r="FB143" s="143"/>
      <c r="FC143" s="143"/>
      <c r="FD143" s="143"/>
      <c r="FE143" s="143"/>
      <c r="FF143" s="143"/>
      <c r="FG143" s="143"/>
      <c r="FH143" s="143"/>
      <c r="FI143" s="143"/>
    </row>
    <row r="144" spans="10:165">
      <c r="J144" s="142"/>
      <c r="K144" s="142"/>
      <c r="EU144" s="143"/>
      <c r="EV144" s="143"/>
      <c r="EW144" s="143"/>
      <c r="EX144" s="143"/>
      <c r="EY144" s="143"/>
      <c r="EZ144" s="143"/>
      <c r="FA144" s="143"/>
      <c r="FB144" s="143"/>
      <c r="FC144" s="143"/>
      <c r="FD144" s="143"/>
      <c r="FE144" s="143"/>
      <c r="FF144" s="143"/>
      <c r="FG144" s="143"/>
      <c r="FH144" s="143"/>
      <c r="FI144" s="143"/>
    </row>
    <row r="145" spans="10:165">
      <c r="J145" s="142"/>
      <c r="K145" s="142"/>
      <c r="EU145" s="143"/>
      <c r="EV145" s="143"/>
      <c r="EW145" s="143"/>
      <c r="EX145" s="143"/>
      <c r="EY145" s="143"/>
      <c r="EZ145" s="143"/>
      <c r="FA145" s="143"/>
      <c r="FB145" s="143"/>
      <c r="FC145" s="143"/>
      <c r="FD145" s="143"/>
      <c r="FE145" s="143"/>
      <c r="FF145" s="143"/>
      <c r="FG145" s="143"/>
      <c r="FH145" s="143"/>
      <c r="FI145" s="143"/>
    </row>
    <row r="146" spans="10:165">
      <c r="J146" s="142"/>
      <c r="K146" s="142"/>
      <c r="EU146" s="143"/>
      <c r="EV146" s="143"/>
      <c r="EW146" s="143"/>
      <c r="EX146" s="143"/>
      <c r="EY146" s="143"/>
      <c r="EZ146" s="143"/>
      <c r="FA146" s="143"/>
      <c r="FB146" s="143"/>
      <c r="FC146" s="143"/>
      <c r="FD146" s="143"/>
      <c r="FE146" s="143"/>
      <c r="FF146" s="143"/>
      <c r="FG146" s="143"/>
      <c r="FH146" s="143"/>
      <c r="FI146" s="143"/>
    </row>
    <row r="147" spans="10:165">
      <c r="J147" s="142"/>
      <c r="K147" s="142"/>
      <c r="EU147" s="143"/>
      <c r="EV147" s="143"/>
      <c r="EW147" s="143"/>
      <c r="EX147" s="143"/>
      <c r="EY147" s="143"/>
      <c r="EZ147" s="143"/>
      <c r="FA147" s="143"/>
      <c r="FB147" s="143"/>
      <c r="FC147" s="143"/>
      <c r="FD147" s="143"/>
      <c r="FE147" s="143"/>
      <c r="FF147" s="143"/>
      <c r="FG147" s="143"/>
      <c r="FH147" s="143"/>
      <c r="FI147" s="143"/>
    </row>
    <row r="148" spans="10:165">
      <c r="J148" s="142"/>
      <c r="K148" s="142"/>
      <c r="EU148" s="143"/>
      <c r="EV148" s="143"/>
      <c r="EW148" s="143"/>
      <c r="EX148" s="143"/>
      <c r="EY148" s="143"/>
      <c r="EZ148" s="143"/>
      <c r="FA148" s="143"/>
      <c r="FB148" s="143"/>
      <c r="FC148" s="143"/>
      <c r="FD148" s="143"/>
      <c r="FE148" s="143"/>
      <c r="FF148" s="143"/>
      <c r="FG148" s="143"/>
      <c r="FH148" s="143"/>
      <c r="FI148" s="143"/>
    </row>
    <row r="149" spans="10:165">
      <c r="J149" s="142"/>
      <c r="K149" s="142"/>
      <c r="EU149" s="143"/>
      <c r="EV149" s="143"/>
      <c r="EW149" s="143"/>
      <c r="EX149" s="143"/>
      <c r="EY149" s="143"/>
      <c r="EZ149" s="143"/>
      <c r="FA149" s="143"/>
      <c r="FB149" s="143"/>
      <c r="FC149" s="143"/>
      <c r="FD149" s="143"/>
      <c r="FE149" s="143"/>
      <c r="FF149" s="143"/>
      <c r="FG149" s="143"/>
      <c r="FH149" s="143"/>
      <c r="FI149" s="143"/>
    </row>
    <row r="150" spans="10:165">
      <c r="J150" s="142"/>
      <c r="K150" s="142"/>
      <c r="EU150" s="143"/>
      <c r="EV150" s="143"/>
      <c r="EW150" s="143"/>
      <c r="EX150" s="143"/>
      <c r="EY150" s="143"/>
      <c r="EZ150" s="143"/>
      <c r="FA150" s="143"/>
      <c r="FB150" s="143"/>
      <c r="FC150" s="143"/>
      <c r="FD150" s="143"/>
      <c r="FE150" s="143"/>
      <c r="FF150" s="143"/>
      <c r="FG150" s="143"/>
      <c r="FH150" s="143"/>
      <c r="FI150" s="143"/>
    </row>
    <row r="151" spans="10:165">
      <c r="J151" s="142"/>
      <c r="K151" s="142"/>
      <c r="EU151" s="143"/>
      <c r="EV151" s="143"/>
      <c r="EW151" s="143"/>
      <c r="EX151" s="143"/>
      <c r="EY151" s="143"/>
      <c r="EZ151" s="143"/>
      <c r="FA151" s="143"/>
      <c r="FB151" s="143"/>
      <c r="FC151" s="143"/>
      <c r="FD151" s="143"/>
      <c r="FE151" s="143"/>
      <c r="FF151" s="143"/>
      <c r="FG151" s="143"/>
      <c r="FH151" s="143"/>
      <c r="FI151" s="143"/>
    </row>
    <row r="152" spans="10:165">
      <c r="J152" s="142"/>
      <c r="K152" s="142"/>
      <c r="EU152" s="143"/>
      <c r="EV152" s="143"/>
      <c r="EW152" s="143"/>
      <c r="EX152" s="143"/>
      <c r="EY152" s="143"/>
      <c r="EZ152" s="143"/>
      <c r="FA152" s="143"/>
      <c r="FB152" s="143"/>
      <c r="FC152" s="143"/>
      <c r="FD152" s="143"/>
      <c r="FE152" s="143"/>
      <c r="FF152" s="143"/>
      <c r="FG152" s="143"/>
      <c r="FH152" s="143"/>
      <c r="FI152" s="143"/>
    </row>
    <row r="153" spans="10:165">
      <c r="J153" s="142"/>
      <c r="K153" s="142"/>
      <c r="EU153" s="143"/>
      <c r="EV153" s="143"/>
      <c r="EW153" s="143"/>
      <c r="EX153" s="143"/>
      <c r="EY153" s="143"/>
      <c r="EZ153" s="143"/>
      <c r="FA153" s="143"/>
      <c r="FB153" s="143"/>
      <c r="FC153" s="143"/>
      <c r="FD153" s="143"/>
      <c r="FE153" s="143"/>
      <c r="FF153" s="143"/>
      <c r="FG153" s="143"/>
      <c r="FH153" s="143"/>
      <c r="FI153" s="143"/>
    </row>
    <row r="154" spans="10:165">
      <c r="J154" s="142"/>
      <c r="K154" s="142"/>
      <c r="EU154" s="143"/>
      <c r="EV154" s="143"/>
      <c r="EW154" s="143"/>
      <c r="EX154" s="143"/>
      <c r="EY154" s="143"/>
      <c r="EZ154" s="143"/>
      <c r="FA154" s="143"/>
      <c r="FB154" s="143"/>
      <c r="FC154" s="143"/>
      <c r="FD154" s="143"/>
      <c r="FE154" s="143"/>
      <c r="FF154" s="143"/>
      <c r="FG154" s="143"/>
      <c r="FH154" s="143"/>
      <c r="FI154" s="143"/>
    </row>
    <row r="155" spans="10:165">
      <c r="J155" s="142"/>
      <c r="K155" s="142"/>
      <c r="EU155" s="143"/>
      <c r="EV155" s="143"/>
      <c r="EW155" s="143"/>
      <c r="EX155" s="143"/>
      <c r="EY155" s="143"/>
      <c r="EZ155" s="143"/>
      <c r="FA155" s="143"/>
      <c r="FB155" s="143"/>
      <c r="FC155" s="143"/>
      <c r="FD155" s="143"/>
      <c r="FE155" s="143"/>
      <c r="FF155" s="143"/>
      <c r="FG155" s="143"/>
      <c r="FH155" s="143"/>
      <c r="FI155" s="143"/>
    </row>
    <row r="156" spans="10:165">
      <c r="J156" s="142"/>
      <c r="K156" s="142"/>
      <c r="EU156" s="143"/>
      <c r="EV156" s="143"/>
      <c r="EW156" s="143"/>
      <c r="EX156" s="143"/>
      <c r="EY156" s="143"/>
      <c r="EZ156" s="143"/>
      <c r="FA156" s="143"/>
      <c r="FB156" s="143"/>
      <c r="FC156" s="143"/>
      <c r="FD156" s="143"/>
      <c r="FE156" s="143"/>
      <c r="FF156" s="143"/>
      <c r="FG156" s="143"/>
      <c r="FH156" s="143"/>
      <c r="FI156" s="143"/>
    </row>
    <row r="157" spans="10:165">
      <c r="J157" s="142"/>
      <c r="K157" s="142"/>
      <c r="EU157" s="143"/>
      <c r="EV157" s="143"/>
      <c r="EW157" s="143"/>
      <c r="EX157" s="143"/>
      <c r="EY157" s="143"/>
      <c r="EZ157" s="143"/>
      <c r="FA157" s="143"/>
      <c r="FB157" s="143"/>
      <c r="FC157" s="143"/>
      <c r="FD157" s="143"/>
      <c r="FE157" s="143"/>
      <c r="FF157" s="143"/>
      <c r="FG157" s="143"/>
      <c r="FH157" s="143"/>
      <c r="FI157" s="143"/>
    </row>
    <row r="158" spans="10:165">
      <c r="J158" s="142"/>
      <c r="K158" s="142"/>
      <c r="EU158" s="143"/>
      <c r="EV158" s="143"/>
      <c r="EW158" s="143"/>
      <c r="EX158" s="143"/>
      <c r="EY158" s="143"/>
      <c r="EZ158" s="143"/>
      <c r="FA158" s="143"/>
      <c r="FB158" s="143"/>
      <c r="FC158" s="143"/>
      <c r="FD158" s="143"/>
      <c r="FE158" s="143"/>
      <c r="FF158" s="143"/>
      <c r="FG158" s="143"/>
      <c r="FH158" s="143"/>
      <c r="FI158" s="143"/>
    </row>
    <row r="159" spans="10:165">
      <c r="J159" s="142"/>
      <c r="K159" s="142"/>
      <c r="EU159" s="143"/>
      <c r="EV159" s="143"/>
      <c r="EW159" s="143"/>
      <c r="EX159" s="143"/>
      <c r="EY159" s="143"/>
      <c r="EZ159" s="143"/>
      <c r="FA159" s="143"/>
      <c r="FB159" s="143"/>
      <c r="FC159" s="143"/>
      <c r="FD159" s="143"/>
      <c r="FE159" s="143"/>
      <c r="FF159" s="143"/>
      <c r="FG159" s="143"/>
      <c r="FH159" s="143"/>
      <c r="FI159" s="143"/>
    </row>
    <row r="160" spans="10:165">
      <c r="J160" s="142"/>
      <c r="K160" s="142"/>
      <c r="EU160" s="143"/>
      <c r="EV160" s="143"/>
      <c r="EW160" s="143"/>
      <c r="EX160" s="143"/>
      <c r="EY160" s="143"/>
      <c r="EZ160" s="143"/>
      <c r="FA160" s="143"/>
      <c r="FB160" s="143"/>
      <c r="FC160" s="143"/>
      <c r="FD160" s="143"/>
      <c r="FE160" s="143"/>
      <c r="FF160" s="143"/>
      <c r="FG160" s="143"/>
      <c r="FH160" s="143"/>
      <c r="FI160" s="143"/>
    </row>
    <row r="161" spans="10:165">
      <c r="J161" s="142"/>
      <c r="K161" s="142"/>
      <c r="EU161" s="143"/>
      <c r="EV161" s="143"/>
      <c r="EW161" s="143"/>
      <c r="EX161" s="143"/>
      <c r="EY161" s="143"/>
      <c r="EZ161" s="143"/>
      <c r="FA161" s="143"/>
      <c r="FB161" s="143"/>
      <c r="FC161" s="143"/>
      <c r="FD161" s="143"/>
      <c r="FE161" s="143"/>
      <c r="FF161" s="143"/>
      <c r="FG161" s="143"/>
      <c r="FH161" s="143"/>
      <c r="FI161" s="143"/>
    </row>
    <row r="162" spans="10:165">
      <c r="J162" s="142"/>
      <c r="K162" s="142"/>
      <c r="EU162" s="143"/>
      <c r="EV162" s="143"/>
      <c r="EW162" s="143"/>
      <c r="EX162" s="143"/>
      <c r="EY162" s="143"/>
      <c r="EZ162" s="143"/>
      <c r="FA162" s="143"/>
      <c r="FB162" s="143"/>
      <c r="FC162" s="143"/>
      <c r="FD162" s="143"/>
      <c r="FE162" s="143"/>
      <c r="FF162" s="143"/>
      <c r="FG162" s="143"/>
      <c r="FH162" s="143"/>
      <c r="FI162" s="143"/>
    </row>
    <row r="163" spans="10:165">
      <c r="J163" s="142"/>
      <c r="K163" s="142"/>
      <c r="EU163" s="143"/>
      <c r="EV163" s="143"/>
      <c r="EW163" s="143"/>
      <c r="EX163" s="143"/>
      <c r="EY163" s="143"/>
      <c r="EZ163" s="143"/>
      <c r="FA163" s="143"/>
      <c r="FB163" s="143"/>
      <c r="FC163" s="143"/>
      <c r="FD163" s="143"/>
      <c r="FE163" s="143"/>
      <c r="FF163" s="143"/>
      <c r="FG163" s="143"/>
      <c r="FH163" s="143"/>
      <c r="FI163" s="143"/>
    </row>
    <row r="164" spans="10:165">
      <c r="J164" s="142"/>
      <c r="K164" s="142"/>
      <c r="EU164" s="143"/>
      <c r="EV164" s="143"/>
      <c r="EW164" s="143"/>
      <c r="EX164" s="143"/>
      <c r="EY164" s="143"/>
      <c r="EZ164" s="143"/>
      <c r="FA164" s="143"/>
      <c r="FB164" s="143"/>
      <c r="FC164" s="143"/>
      <c r="FD164" s="143"/>
      <c r="FE164" s="143"/>
      <c r="FF164" s="143"/>
      <c r="FG164" s="143"/>
      <c r="FH164" s="143"/>
      <c r="FI164" s="143"/>
    </row>
    <row r="165" spans="10:165">
      <c r="J165" s="142"/>
      <c r="K165" s="142"/>
      <c r="EU165" s="143"/>
      <c r="EV165" s="143"/>
      <c r="EW165" s="143"/>
      <c r="EX165" s="143"/>
      <c r="EY165" s="143"/>
      <c r="EZ165" s="143"/>
      <c r="FA165" s="143"/>
      <c r="FB165" s="143"/>
      <c r="FC165" s="143"/>
      <c r="FD165" s="143"/>
      <c r="FE165" s="143"/>
      <c r="FF165" s="143"/>
      <c r="FG165" s="143"/>
      <c r="FH165" s="143"/>
      <c r="FI165" s="143"/>
    </row>
    <row r="166" spans="10:165">
      <c r="J166" s="142"/>
      <c r="K166" s="142"/>
      <c r="EU166" s="143"/>
      <c r="EV166" s="143"/>
      <c r="EW166" s="143"/>
      <c r="EX166" s="143"/>
      <c r="EY166" s="143"/>
      <c r="EZ166" s="143"/>
      <c r="FA166" s="143"/>
      <c r="FB166" s="143"/>
      <c r="FC166" s="143"/>
      <c r="FD166" s="143"/>
      <c r="FE166" s="143"/>
      <c r="FF166" s="143"/>
      <c r="FG166" s="143"/>
      <c r="FH166" s="143"/>
      <c r="FI166" s="143"/>
    </row>
    <row r="167" spans="10:165">
      <c r="J167" s="142"/>
      <c r="K167" s="142"/>
      <c r="EU167" s="143"/>
      <c r="EV167" s="143"/>
      <c r="EW167" s="143"/>
      <c r="EX167" s="143"/>
      <c r="EY167" s="143"/>
      <c r="EZ167" s="143"/>
      <c r="FA167" s="143"/>
      <c r="FB167" s="143"/>
      <c r="FC167" s="143"/>
      <c r="FD167" s="143"/>
      <c r="FE167" s="143"/>
      <c r="FF167" s="143"/>
      <c r="FG167" s="143"/>
      <c r="FH167" s="143"/>
      <c r="FI167" s="143"/>
    </row>
    <row r="168" spans="10:165">
      <c r="J168" s="142"/>
      <c r="K168" s="142"/>
      <c r="EU168" s="143"/>
      <c r="EV168" s="143"/>
      <c r="EW168" s="143"/>
      <c r="EX168" s="143"/>
      <c r="EY168" s="143"/>
      <c r="EZ168" s="143"/>
      <c r="FA168" s="143"/>
      <c r="FB168" s="143"/>
      <c r="FC168" s="143"/>
      <c r="FD168" s="143"/>
      <c r="FE168" s="143"/>
      <c r="FF168" s="143"/>
      <c r="FG168" s="143"/>
      <c r="FH168" s="143"/>
      <c r="FI168" s="143"/>
    </row>
    <row r="169" spans="10:165">
      <c r="J169" s="142"/>
      <c r="K169" s="142"/>
      <c r="EU169" s="143"/>
      <c r="EV169" s="143"/>
      <c r="EW169" s="143"/>
      <c r="EX169" s="143"/>
      <c r="EY169" s="143"/>
      <c r="EZ169" s="143"/>
      <c r="FA169" s="143"/>
      <c r="FB169" s="143"/>
      <c r="FC169" s="143"/>
      <c r="FD169" s="143"/>
      <c r="FE169" s="143"/>
      <c r="FF169" s="143"/>
      <c r="FG169" s="143"/>
      <c r="FH169" s="143"/>
      <c r="FI169" s="143"/>
    </row>
    <row r="170" spans="10:165">
      <c r="J170" s="142"/>
      <c r="K170" s="142"/>
      <c r="EU170" s="143"/>
      <c r="EV170" s="143"/>
      <c r="EW170" s="143"/>
      <c r="EX170" s="143"/>
      <c r="EY170" s="143"/>
      <c r="EZ170" s="143"/>
      <c r="FA170" s="143"/>
      <c r="FB170" s="143"/>
      <c r="FC170" s="143"/>
      <c r="FD170" s="143"/>
      <c r="FE170" s="143"/>
      <c r="FF170" s="143"/>
      <c r="FG170" s="143"/>
      <c r="FH170" s="143"/>
      <c r="FI170" s="143"/>
    </row>
    <row r="171" spans="10:165">
      <c r="J171" s="142"/>
      <c r="K171" s="142"/>
      <c r="EU171" s="143"/>
      <c r="EV171" s="143"/>
      <c r="EW171" s="143"/>
      <c r="EX171" s="143"/>
      <c r="EY171" s="143"/>
      <c r="EZ171" s="143"/>
      <c r="FA171" s="143"/>
      <c r="FB171" s="143"/>
      <c r="FC171" s="143"/>
      <c r="FD171" s="143"/>
      <c r="FE171" s="143"/>
      <c r="FF171" s="143"/>
      <c r="FG171" s="143"/>
      <c r="FH171" s="143"/>
      <c r="FI171" s="143"/>
    </row>
    <row r="172" spans="10:165">
      <c r="J172" s="142"/>
      <c r="K172" s="142"/>
      <c r="EU172" s="143"/>
      <c r="EV172" s="143"/>
      <c r="EW172" s="143"/>
      <c r="EX172" s="143"/>
      <c r="EY172" s="143"/>
      <c r="EZ172" s="143"/>
      <c r="FA172" s="143"/>
      <c r="FB172" s="143"/>
      <c r="FC172" s="143"/>
      <c r="FD172" s="143"/>
      <c r="FE172" s="143"/>
      <c r="FF172" s="143"/>
      <c r="FG172" s="143"/>
      <c r="FH172" s="143"/>
      <c r="FI172" s="143"/>
    </row>
    <row r="173" spans="10:165">
      <c r="J173" s="142"/>
      <c r="K173" s="142"/>
      <c r="EU173" s="143"/>
      <c r="EV173" s="143"/>
      <c r="EW173" s="143"/>
      <c r="EX173" s="143"/>
      <c r="EY173" s="143"/>
      <c r="EZ173" s="143"/>
      <c r="FA173" s="143"/>
      <c r="FB173" s="143"/>
      <c r="FC173" s="143"/>
      <c r="FD173" s="143"/>
      <c r="FE173" s="143"/>
      <c r="FF173" s="143"/>
      <c r="FG173" s="143"/>
      <c r="FH173" s="143"/>
      <c r="FI173" s="143"/>
    </row>
    <row r="174" spans="10:165">
      <c r="J174" s="142"/>
      <c r="K174" s="142"/>
      <c r="EU174" s="143"/>
      <c r="EV174" s="143"/>
      <c r="EW174" s="143"/>
      <c r="EX174" s="143"/>
      <c r="EY174" s="143"/>
      <c r="EZ174" s="143"/>
      <c r="FA174" s="143"/>
      <c r="FB174" s="143"/>
      <c r="FC174" s="143"/>
      <c r="FD174" s="143"/>
      <c r="FE174" s="143"/>
      <c r="FF174" s="143"/>
      <c r="FG174" s="143"/>
      <c r="FH174" s="143"/>
      <c r="FI174" s="143"/>
    </row>
    <row r="175" spans="10:165">
      <c r="J175" s="142"/>
      <c r="K175" s="142"/>
      <c r="EU175" s="143"/>
      <c r="EV175" s="143"/>
      <c r="EW175" s="143"/>
      <c r="EX175" s="143"/>
      <c r="EY175" s="143"/>
      <c r="EZ175" s="143"/>
      <c r="FA175" s="143"/>
      <c r="FB175" s="143"/>
      <c r="FC175" s="143"/>
      <c r="FD175" s="143"/>
      <c r="FE175" s="143"/>
      <c r="FF175" s="143"/>
      <c r="FG175" s="143"/>
      <c r="FH175" s="143"/>
      <c r="FI175" s="143"/>
    </row>
    <row r="176" spans="10:165">
      <c r="J176" s="142"/>
      <c r="K176" s="142"/>
      <c r="EU176" s="143"/>
      <c r="EV176" s="143"/>
      <c r="EW176" s="143"/>
      <c r="EX176" s="143"/>
      <c r="EY176" s="143"/>
      <c r="EZ176" s="143"/>
      <c r="FA176" s="143"/>
      <c r="FB176" s="143"/>
      <c r="FC176" s="143"/>
      <c r="FD176" s="143"/>
      <c r="FE176" s="143"/>
      <c r="FF176" s="143"/>
      <c r="FG176" s="143"/>
      <c r="FH176" s="143"/>
      <c r="FI176" s="143"/>
    </row>
    <row r="177" spans="10:165">
      <c r="J177" s="142"/>
      <c r="K177" s="142"/>
      <c r="EU177" s="143"/>
      <c r="EV177" s="143"/>
      <c r="EW177" s="143"/>
      <c r="EX177" s="143"/>
      <c r="EY177" s="143"/>
      <c r="EZ177" s="143"/>
      <c r="FA177" s="143"/>
      <c r="FB177" s="143"/>
      <c r="FC177" s="143"/>
      <c r="FD177" s="143"/>
      <c r="FE177" s="143"/>
      <c r="FF177" s="143"/>
      <c r="FG177" s="143"/>
      <c r="FH177" s="143"/>
      <c r="FI177" s="143"/>
    </row>
    <row r="178" spans="10:165">
      <c r="J178" s="142"/>
      <c r="K178" s="142"/>
      <c r="EU178" s="143"/>
      <c r="EV178" s="143"/>
      <c r="EW178" s="143"/>
      <c r="EX178" s="143"/>
      <c r="EY178" s="143"/>
      <c r="EZ178" s="143"/>
      <c r="FA178" s="143"/>
      <c r="FB178" s="143"/>
      <c r="FC178" s="143"/>
      <c r="FD178" s="143"/>
      <c r="FE178" s="143"/>
      <c r="FF178" s="143"/>
      <c r="FG178" s="143"/>
      <c r="FH178" s="143"/>
      <c r="FI178" s="143"/>
    </row>
    <row r="179" spans="10:165">
      <c r="J179" s="142"/>
      <c r="K179" s="142"/>
      <c r="EU179" s="143"/>
      <c r="EV179" s="143"/>
      <c r="EW179" s="143"/>
      <c r="EX179" s="143"/>
      <c r="EY179" s="143"/>
      <c r="EZ179" s="143"/>
      <c r="FA179" s="143"/>
      <c r="FB179" s="143"/>
      <c r="FC179" s="143"/>
      <c r="FD179" s="143"/>
      <c r="FE179" s="143"/>
      <c r="FF179" s="143"/>
      <c r="FG179" s="143"/>
      <c r="FH179" s="143"/>
      <c r="FI179" s="143"/>
    </row>
    <row r="180" spans="10:165">
      <c r="J180" s="142"/>
      <c r="K180" s="142"/>
      <c r="EU180" s="143"/>
      <c r="EV180" s="143"/>
      <c r="EW180" s="143"/>
      <c r="EX180" s="143"/>
      <c r="EY180" s="143"/>
      <c r="EZ180" s="143"/>
      <c r="FA180" s="143"/>
      <c r="FB180" s="143"/>
      <c r="FC180" s="143"/>
      <c r="FD180" s="143"/>
      <c r="FE180" s="143"/>
      <c r="FF180" s="143"/>
      <c r="FG180" s="143"/>
      <c r="FH180" s="143"/>
      <c r="FI180" s="143"/>
    </row>
    <row r="181" spans="10:165">
      <c r="J181" s="142"/>
      <c r="K181" s="142"/>
      <c r="EU181" s="143"/>
      <c r="EV181" s="143"/>
      <c r="EW181" s="143"/>
      <c r="EX181" s="143"/>
      <c r="EY181" s="143"/>
      <c r="EZ181" s="143"/>
      <c r="FA181" s="143"/>
      <c r="FB181" s="143"/>
      <c r="FC181" s="143"/>
      <c r="FD181" s="143"/>
      <c r="FE181" s="143"/>
      <c r="FF181" s="143"/>
      <c r="FG181" s="143"/>
      <c r="FH181" s="143"/>
      <c r="FI181" s="143"/>
    </row>
    <row r="182" spans="10:165">
      <c r="J182" s="142"/>
      <c r="K182" s="142"/>
      <c r="EU182" s="143"/>
      <c r="EV182" s="143"/>
      <c r="EW182" s="143"/>
      <c r="EX182" s="143"/>
      <c r="EY182" s="143"/>
      <c r="EZ182" s="143"/>
      <c r="FA182" s="143"/>
      <c r="FB182" s="143"/>
      <c r="FC182" s="143"/>
      <c r="FD182" s="143"/>
      <c r="FE182" s="143"/>
      <c r="FF182" s="143"/>
      <c r="FG182" s="143"/>
      <c r="FH182" s="143"/>
      <c r="FI182" s="143"/>
    </row>
    <row r="183" spans="10:165">
      <c r="J183" s="142"/>
      <c r="K183" s="142"/>
      <c r="EU183" s="143"/>
      <c r="EV183" s="143"/>
      <c r="EW183" s="143"/>
      <c r="EX183" s="143"/>
      <c r="EY183" s="143"/>
      <c r="EZ183" s="143"/>
      <c r="FA183" s="143"/>
      <c r="FB183" s="143"/>
      <c r="FC183" s="143"/>
      <c r="FD183" s="143"/>
      <c r="FE183" s="143"/>
      <c r="FF183" s="143"/>
      <c r="FG183" s="143"/>
      <c r="FH183" s="143"/>
      <c r="FI183" s="143"/>
    </row>
    <row r="184" spans="10:165">
      <c r="J184" s="142"/>
      <c r="K184" s="142"/>
      <c r="EU184" s="143"/>
      <c r="EV184" s="143"/>
      <c r="EW184" s="143"/>
      <c r="EX184" s="143"/>
      <c r="EY184" s="143"/>
      <c r="EZ184" s="143"/>
      <c r="FA184" s="143"/>
      <c r="FB184" s="143"/>
      <c r="FC184" s="143"/>
      <c r="FD184" s="143"/>
      <c r="FE184" s="143"/>
      <c r="FF184" s="143"/>
      <c r="FG184" s="143"/>
      <c r="FH184" s="143"/>
      <c r="FI184" s="143"/>
    </row>
    <row r="185" spans="10:165">
      <c r="J185" s="142"/>
      <c r="K185" s="142"/>
      <c r="EU185" s="143"/>
      <c r="EV185" s="143"/>
      <c r="EW185" s="143"/>
      <c r="EX185" s="143"/>
      <c r="EY185" s="143"/>
      <c r="EZ185" s="143"/>
      <c r="FA185" s="143"/>
      <c r="FB185" s="143"/>
      <c r="FC185" s="143"/>
      <c r="FD185" s="143"/>
      <c r="FE185" s="143"/>
      <c r="FF185" s="143"/>
      <c r="FG185" s="143"/>
      <c r="FH185" s="143"/>
      <c r="FI185" s="143"/>
    </row>
    <row r="186" spans="10:165">
      <c r="J186" s="142"/>
      <c r="K186" s="142"/>
      <c r="EU186" s="143"/>
      <c r="EV186" s="143"/>
      <c r="EW186" s="143"/>
      <c r="EX186" s="143"/>
      <c r="EY186" s="143"/>
      <c r="EZ186" s="143"/>
      <c r="FA186" s="143"/>
      <c r="FB186" s="143"/>
      <c r="FC186" s="143"/>
      <c r="FD186" s="143"/>
      <c r="FE186" s="143"/>
      <c r="FF186" s="143"/>
      <c r="FG186" s="143"/>
      <c r="FH186" s="143"/>
      <c r="FI186" s="143"/>
    </row>
    <row r="187" spans="10:165">
      <c r="J187" s="142"/>
      <c r="K187" s="142"/>
      <c r="EU187" s="143"/>
      <c r="EV187" s="143"/>
      <c r="EW187" s="143"/>
      <c r="EX187" s="143"/>
      <c r="EY187" s="143"/>
      <c r="EZ187" s="143"/>
      <c r="FA187" s="143"/>
      <c r="FB187" s="143"/>
      <c r="FC187" s="143"/>
      <c r="FD187" s="143"/>
      <c r="FE187" s="143"/>
      <c r="FF187" s="143"/>
      <c r="FG187" s="143"/>
      <c r="FH187" s="143"/>
      <c r="FI187" s="143"/>
    </row>
    <row r="188" spans="10:165">
      <c r="J188" s="142"/>
      <c r="K188" s="142"/>
      <c r="EU188" s="143"/>
      <c r="EV188" s="143"/>
      <c r="EW188" s="143"/>
      <c r="EX188" s="143"/>
      <c r="EY188" s="143"/>
      <c r="EZ188" s="143"/>
      <c r="FA188" s="143"/>
      <c r="FB188" s="143"/>
      <c r="FC188" s="143"/>
      <c r="FD188" s="143"/>
      <c r="FE188" s="143"/>
      <c r="FF188" s="143"/>
      <c r="FG188" s="143"/>
      <c r="FH188" s="143"/>
      <c r="FI188" s="143"/>
    </row>
    <row r="189" spans="10:165">
      <c r="J189" s="142"/>
      <c r="K189" s="142"/>
      <c r="EU189" s="143"/>
      <c r="EV189" s="143"/>
      <c r="EW189" s="143"/>
      <c r="EX189" s="143"/>
      <c r="EY189" s="143"/>
      <c r="EZ189" s="143"/>
      <c r="FA189" s="143"/>
      <c r="FB189" s="143"/>
      <c r="FC189" s="143"/>
      <c r="FD189" s="143"/>
      <c r="FE189" s="143"/>
      <c r="FF189" s="143"/>
      <c r="FG189" s="143"/>
      <c r="FH189" s="143"/>
      <c r="FI189" s="143"/>
    </row>
    <row r="190" spans="10:165">
      <c r="J190" s="142"/>
      <c r="K190" s="142"/>
      <c r="EU190" s="143"/>
      <c r="EV190" s="143"/>
      <c r="EW190" s="143"/>
      <c r="EX190" s="143"/>
      <c r="EY190" s="143"/>
      <c r="EZ190" s="143"/>
      <c r="FA190" s="143"/>
      <c r="FB190" s="143"/>
      <c r="FC190" s="143"/>
      <c r="FD190" s="143"/>
      <c r="FE190" s="143"/>
      <c r="FF190" s="143"/>
      <c r="FG190" s="143"/>
      <c r="FH190" s="143"/>
      <c r="FI190" s="143"/>
    </row>
    <row r="191" spans="10:165">
      <c r="J191" s="142"/>
      <c r="K191" s="142"/>
      <c r="EU191" s="143"/>
      <c r="EV191" s="143"/>
      <c r="EW191" s="143"/>
      <c r="EX191" s="143"/>
      <c r="EY191" s="143"/>
      <c r="EZ191" s="143"/>
      <c r="FA191" s="143"/>
      <c r="FB191" s="143"/>
      <c r="FC191" s="143"/>
      <c r="FD191" s="143"/>
      <c r="FE191" s="143"/>
      <c r="FF191" s="143"/>
      <c r="FG191" s="143"/>
      <c r="FH191" s="143"/>
      <c r="FI191" s="143"/>
    </row>
    <row r="192" spans="10:165">
      <c r="J192" s="142"/>
      <c r="K192" s="142"/>
      <c r="EU192" s="143"/>
      <c r="EV192" s="143"/>
      <c r="EW192" s="143"/>
      <c r="EX192" s="143"/>
      <c r="EY192" s="143"/>
      <c r="EZ192" s="143"/>
      <c r="FA192" s="143"/>
      <c r="FB192" s="143"/>
      <c r="FC192" s="143"/>
      <c r="FD192" s="143"/>
      <c r="FE192" s="143"/>
      <c r="FF192" s="143"/>
      <c r="FG192" s="143"/>
      <c r="FH192" s="143"/>
      <c r="FI192" s="143"/>
    </row>
    <row r="193" spans="10:165">
      <c r="J193" s="142"/>
      <c r="K193" s="142"/>
      <c r="EU193" s="143"/>
      <c r="EV193" s="143"/>
      <c r="EW193" s="143"/>
      <c r="EX193" s="143"/>
      <c r="EY193" s="143"/>
      <c r="EZ193" s="143"/>
      <c r="FA193" s="143"/>
      <c r="FB193" s="143"/>
      <c r="FC193" s="143"/>
      <c r="FD193" s="143"/>
      <c r="FE193" s="143"/>
      <c r="FF193" s="143"/>
      <c r="FG193" s="143"/>
      <c r="FH193" s="143"/>
      <c r="FI193" s="143"/>
    </row>
    <row r="194" spans="10:165">
      <c r="J194" s="142"/>
      <c r="K194" s="142"/>
      <c r="EU194" s="143"/>
      <c r="EV194" s="143"/>
      <c r="EW194" s="143"/>
      <c r="EX194" s="143"/>
      <c r="EY194" s="143"/>
      <c r="EZ194" s="143"/>
      <c r="FA194" s="143"/>
      <c r="FB194" s="143"/>
      <c r="FC194" s="143"/>
      <c r="FD194" s="143"/>
      <c r="FE194" s="143"/>
      <c r="FF194" s="143"/>
      <c r="FG194" s="143"/>
      <c r="FH194" s="143"/>
      <c r="FI194" s="143"/>
    </row>
    <row r="195" spans="10:165">
      <c r="J195" s="142"/>
      <c r="K195" s="142"/>
      <c r="EU195" s="143"/>
      <c r="EV195" s="143"/>
      <c r="EW195" s="143"/>
      <c r="EX195" s="143"/>
      <c r="EY195" s="143"/>
      <c r="EZ195" s="143"/>
      <c r="FA195" s="143"/>
      <c r="FB195" s="143"/>
      <c r="FC195" s="143"/>
      <c r="FD195" s="143"/>
      <c r="FE195" s="143"/>
      <c r="FF195" s="143"/>
      <c r="FG195" s="143"/>
      <c r="FH195" s="143"/>
      <c r="FI195" s="143"/>
    </row>
    <row r="196" spans="10:165">
      <c r="J196" s="142"/>
      <c r="K196" s="142"/>
      <c r="EU196" s="143"/>
      <c r="EV196" s="143"/>
      <c r="EW196" s="143"/>
      <c r="EX196" s="143"/>
      <c r="EY196" s="143"/>
      <c r="EZ196" s="143"/>
      <c r="FA196" s="143"/>
      <c r="FB196" s="143"/>
      <c r="FC196" s="143"/>
      <c r="FD196" s="143"/>
      <c r="FE196" s="143"/>
      <c r="FF196" s="143"/>
      <c r="FG196" s="143"/>
      <c r="FH196" s="143"/>
      <c r="FI196" s="143"/>
    </row>
    <row r="197" spans="10:165">
      <c r="J197" s="142"/>
      <c r="K197" s="142"/>
      <c r="EU197" s="143"/>
      <c r="EV197" s="143"/>
      <c r="EW197" s="143"/>
      <c r="EX197" s="143"/>
      <c r="EY197" s="143"/>
      <c r="EZ197" s="143"/>
      <c r="FA197" s="143"/>
      <c r="FB197" s="143"/>
      <c r="FC197" s="143"/>
      <c r="FD197" s="143"/>
      <c r="FE197" s="143"/>
      <c r="FF197" s="143"/>
      <c r="FG197" s="143"/>
      <c r="FH197" s="143"/>
      <c r="FI197" s="143"/>
    </row>
    <row r="198" spans="10:165">
      <c r="J198" s="142"/>
      <c r="K198" s="142"/>
      <c r="EU198" s="143"/>
      <c r="EV198" s="143"/>
      <c r="EW198" s="143"/>
      <c r="EX198" s="143"/>
      <c r="EY198" s="143"/>
      <c r="EZ198" s="143"/>
      <c r="FA198" s="143"/>
      <c r="FB198" s="143"/>
      <c r="FC198" s="143"/>
      <c r="FD198" s="143"/>
      <c r="FE198" s="143"/>
      <c r="FF198" s="143"/>
      <c r="FG198" s="143"/>
      <c r="FH198" s="143"/>
      <c r="FI198" s="143"/>
    </row>
    <row r="199" spans="10:165">
      <c r="J199" s="142"/>
      <c r="K199" s="142"/>
      <c r="EU199" s="143"/>
      <c r="EV199" s="143"/>
      <c r="EW199" s="143"/>
      <c r="EX199" s="143"/>
      <c r="EY199" s="143"/>
      <c r="EZ199" s="143"/>
      <c r="FA199" s="143"/>
      <c r="FB199" s="143"/>
      <c r="FC199" s="143"/>
      <c r="FD199" s="143"/>
      <c r="FE199" s="143"/>
      <c r="FF199" s="143"/>
      <c r="FG199" s="143"/>
      <c r="FH199" s="143"/>
      <c r="FI199" s="143"/>
    </row>
    <row r="200" spans="10:165">
      <c r="J200" s="142"/>
      <c r="K200" s="142"/>
      <c r="EU200" s="143"/>
      <c r="EV200" s="143"/>
      <c r="EW200" s="143"/>
      <c r="EX200" s="143"/>
      <c r="EY200" s="143"/>
      <c r="EZ200" s="143"/>
      <c r="FA200" s="143"/>
      <c r="FB200" s="143"/>
      <c r="FC200" s="143"/>
      <c r="FD200" s="143"/>
      <c r="FE200" s="143"/>
      <c r="FF200" s="143"/>
      <c r="FG200" s="143"/>
      <c r="FH200" s="143"/>
      <c r="FI200" s="143"/>
    </row>
    <row r="201" spans="10:165">
      <c r="J201" s="142"/>
      <c r="K201" s="142"/>
      <c r="EU201" s="143"/>
      <c r="EV201" s="143"/>
      <c r="EW201" s="143"/>
      <c r="EX201" s="143"/>
      <c r="EY201" s="143"/>
      <c r="EZ201" s="143"/>
      <c r="FA201" s="143"/>
      <c r="FB201" s="143"/>
      <c r="FC201" s="143"/>
      <c r="FD201" s="143"/>
      <c r="FE201" s="143"/>
      <c r="FF201" s="143"/>
      <c r="FG201" s="143"/>
      <c r="FH201" s="143"/>
      <c r="FI201" s="143"/>
    </row>
    <row r="202" spans="10:165">
      <c r="J202" s="142"/>
      <c r="K202" s="142"/>
      <c r="EU202" s="143"/>
      <c r="EV202" s="143"/>
      <c r="EW202" s="143"/>
      <c r="EX202" s="143"/>
      <c r="EY202" s="143"/>
      <c r="EZ202" s="143"/>
      <c r="FA202" s="143"/>
      <c r="FB202" s="143"/>
      <c r="FC202" s="143"/>
      <c r="FD202" s="143"/>
      <c r="FE202" s="143"/>
      <c r="FF202" s="143"/>
      <c r="FG202" s="143"/>
      <c r="FH202" s="143"/>
      <c r="FI202" s="143"/>
    </row>
    <row r="203" spans="10:165">
      <c r="J203" s="142"/>
      <c r="K203" s="142"/>
      <c r="EU203" s="143"/>
      <c r="EV203" s="143"/>
      <c r="EW203" s="143"/>
      <c r="EX203" s="143"/>
      <c r="EY203" s="143"/>
      <c r="EZ203" s="143"/>
      <c r="FA203" s="143"/>
      <c r="FB203" s="143"/>
      <c r="FC203" s="143"/>
      <c r="FD203" s="143"/>
      <c r="FE203" s="143"/>
      <c r="FF203" s="143"/>
      <c r="FG203" s="143"/>
      <c r="FH203" s="143"/>
      <c r="FI203" s="143"/>
    </row>
    <row r="204" spans="10:165">
      <c r="J204" s="142"/>
      <c r="K204" s="142"/>
      <c r="EU204" s="143"/>
      <c r="EV204" s="143"/>
      <c r="EW204" s="143"/>
      <c r="EX204" s="143"/>
      <c r="EY204" s="143"/>
      <c r="EZ204" s="143"/>
      <c r="FA204" s="143"/>
      <c r="FB204" s="143"/>
      <c r="FC204" s="143"/>
      <c r="FD204" s="143"/>
      <c r="FE204" s="143"/>
      <c r="FF204" s="143"/>
      <c r="FG204" s="143"/>
      <c r="FH204" s="143"/>
      <c r="FI204" s="143"/>
    </row>
    <row r="205" spans="10:165">
      <c r="J205" s="142"/>
      <c r="K205" s="142"/>
      <c r="EU205" s="143"/>
      <c r="EV205" s="143"/>
      <c r="EW205" s="143"/>
      <c r="EX205" s="143"/>
      <c r="EY205" s="143"/>
      <c r="EZ205" s="143"/>
      <c r="FA205" s="143"/>
      <c r="FB205" s="143"/>
      <c r="FC205" s="143"/>
      <c r="FD205" s="143"/>
      <c r="FE205" s="143"/>
      <c r="FF205" s="143"/>
      <c r="FG205" s="143"/>
      <c r="FH205" s="143"/>
      <c r="FI205" s="143"/>
    </row>
    <row r="206" spans="10:165">
      <c r="J206" s="142"/>
      <c r="K206" s="142"/>
      <c r="EU206" s="143"/>
      <c r="EV206" s="143"/>
      <c r="EW206" s="143"/>
      <c r="EX206" s="143"/>
      <c r="EY206" s="143"/>
      <c r="EZ206" s="143"/>
      <c r="FA206" s="143"/>
      <c r="FB206" s="143"/>
      <c r="FC206" s="143"/>
      <c r="FD206" s="143"/>
      <c r="FE206" s="143"/>
      <c r="FF206" s="143"/>
      <c r="FG206" s="143"/>
      <c r="FH206" s="143"/>
      <c r="FI206" s="143"/>
    </row>
    <row r="207" spans="10:165">
      <c r="J207" s="142"/>
      <c r="K207" s="142"/>
      <c r="EU207" s="143"/>
      <c r="EV207" s="143"/>
      <c r="EW207" s="143"/>
      <c r="EX207" s="143"/>
      <c r="EY207" s="143"/>
      <c r="EZ207" s="143"/>
      <c r="FA207" s="143"/>
      <c r="FB207" s="143"/>
      <c r="FC207" s="143"/>
      <c r="FD207" s="143"/>
      <c r="FE207" s="143"/>
      <c r="FF207" s="143"/>
      <c r="FG207" s="143"/>
      <c r="FH207" s="143"/>
      <c r="FI207" s="143"/>
    </row>
    <row r="208" spans="10:165">
      <c r="J208" s="142"/>
      <c r="K208" s="142"/>
      <c r="EU208" s="143"/>
      <c r="EV208" s="143"/>
      <c r="EW208" s="143"/>
      <c r="EX208" s="143"/>
      <c r="EY208" s="143"/>
      <c r="EZ208" s="143"/>
      <c r="FA208" s="143"/>
      <c r="FB208" s="143"/>
      <c r="FC208" s="143"/>
      <c r="FD208" s="143"/>
      <c r="FE208" s="143"/>
      <c r="FF208" s="143"/>
      <c r="FG208" s="143"/>
      <c r="FH208" s="143"/>
      <c r="FI208" s="143"/>
    </row>
    <row r="209" spans="10:165">
      <c r="J209" s="142"/>
      <c r="K209" s="142"/>
      <c r="EU209" s="143"/>
      <c r="EV209" s="143"/>
      <c r="EW209" s="143"/>
      <c r="EX209" s="143"/>
      <c r="EY209" s="143"/>
      <c r="EZ209" s="143"/>
      <c r="FA209" s="143"/>
      <c r="FB209" s="143"/>
      <c r="FC209" s="143"/>
      <c r="FD209" s="143"/>
      <c r="FE209" s="143"/>
      <c r="FF209" s="143"/>
      <c r="FG209" s="143"/>
      <c r="FH209" s="143"/>
      <c r="FI209" s="143"/>
    </row>
    <row r="210" spans="10:165">
      <c r="J210" s="142"/>
      <c r="K210" s="142"/>
      <c r="EU210" s="143"/>
      <c r="EV210" s="143"/>
      <c r="EW210" s="143"/>
      <c r="EX210" s="143"/>
      <c r="EY210" s="143"/>
      <c r="EZ210" s="143"/>
      <c r="FA210" s="143"/>
      <c r="FB210" s="143"/>
      <c r="FC210" s="143"/>
      <c r="FD210" s="143"/>
      <c r="FE210" s="143"/>
      <c r="FF210" s="143"/>
      <c r="FG210" s="143"/>
      <c r="FH210" s="143"/>
      <c r="FI210" s="143"/>
    </row>
    <row r="211" spans="10:165">
      <c r="J211" s="142"/>
      <c r="K211" s="142"/>
      <c r="EU211" s="143"/>
      <c r="EV211" s="143"/>
      <c r="EW211" s="143"/>
      <c r="EX211" s="143"/>
      <c r="EY211" s="143"/>
      <c r="EZ211" s="143"/>
      <c r="FA211" s="143"/>
      <c r="FB211" s="143"/>
      <c r="FC211" s="143"/>
      <c r="FD211" s="143"/>
      <c r="FE211" s="143"/>
      <c r="FF211" s="143"/>
      <c r="FG211" s="143"/>
      <c r="FH211" s="143"/>
      <c r="FI211" s="143"/>
    </row>
    <row r="212" spans="10:165">
      <c r="J212" s="142"/>
      <c r="K212" s="142"/>
      <c r="EU212" s="143"/>
      <c r="EV212" s="143"/>
      <c r="EW212" s="143"/>
      <c r="EX212" s="143"/>
      <c r="EY212" s="143"/>
      <c r="EZ212" s="143"/>
      <c r="FA212" s="143"/>
      <c r="FB212" s="143"/>
      <c r="FC212" s="143"/>
      <c r="FD212" s="143"/>
      <c r="FE212" s="143"/>
      <c r="FF212" s="143"/>
      <c r="FG212" s="143"/>
      <c r="FH212" s="143"/>
      <c r="FI212" s="143"/>
    </row>
    <row r="213" spans="10:165">
      <c r="J213" s="142"/>
      <c r="K213" s="142"/>
      <c r="EU213" s="143"/>
      <c r="EV213" s="143"/>
      <c r="EW213" s="143"/>
      <c r="EX213" s="143"/>
      <c r="EY213" s="143"/>
      <c r="EZ213" s="143"/>
      <c r="FA213" s="143"/>
      <c r="FB213" s="143"/>
      <c r="FC213" s="143"/>
      <c r="FD213" s="143"/>
      <c r="FE213" s="143"/>
      <c r="FF213" s="143"/>
      <c r="FG213" s="143"/>
      <c r="FH213" s="143"/>
      <c r="FI213" s="143"/>
    </row>
    <row r="214" spans="10:165">
      <c r="J214" s="142"/>
      <c r="K214" s="142"/>
      <c r="EU214" s="143"/>
      <c r="EV214" s="143"/>
      <c r="EW214" s="143"/>
      <c r="EX214" s="143"/>
      <c r="EY214" s="143"/>
      <c r="EZ214" s="143"/>
      <c r="FA214" s="143"/>
      <c r="FB214" s="143"/>
      <c r="FC214" s="143"/>
      <c r="FD214" s="143"/>
      <c r="FE214" s="143"/>
      <c r="FF214" s="143"/>
      <c r="FG214" s="143"/>
      <c r="FH214" s="143"/>
      <c r="FI214" s="143"/>
    </row>
    <row r="215" spans="10:165">
      <c r="J215" s="142"/>
      <c r="K215" s="142"/>
      <c r="EU215" s="143"/>
      <c r="EV215" s="143"/>
      <c r="EW215" s="143"/>
      <c r="EX215" s="143"/>
      <c r="EY215" s="143"/>
      <c r="EZ215" s="143"/>
      <c r="FA215" s="143"/>
      <c r="FB215" s="143"/>
      <c r="FC215" s="143"/>
      <c r="FD215" s="143"/>
      <c r="FE215" s="143"/>
      <c r="FF215" s="143"/>
      <c r="FG215" s="143"/>
      <c r="FH215" s="143"/>
      <c r="FI215" s="143"/>
    </row>
    <row r="216" spans="10:165">
      <c r="J216" s="142"/>
      <c r="K216" s="142"/>
      <c r="EU216" s="143"/>
      <c r="EV216" s="143"/>
      <c r="EW216" s="143"/>
      <c r="EX216" s="143"/>
      <c r="EY216" s="143"/>
      <c r="EZ216" s="143"/>
      <c r="FA216" s="143"/>
      <c r="FB216" s="143"/>
      <c r="FC216" s="143"/>
      <c r="FD216" s="143"/>
      <c r="FE216" s="143"/>
      <c r="FF216" s="143"/>
      <c r="FG216" s="143"/>
      <c r="FH216" s="143"/>
      <c r="FI216" s="143"/>
    </row>
    <row r="217" spans="10:165">
      <c r="J217" s="142"/>
      <c r="K217" s="142"/>
      <c r="EU217" s="143"/>
      <c r="EV217" s="143"/>
      <c r="EW217" s="143"/>
      <c r="EX217" s="143"/>
      <c r="EY217" s="143"/>
      <c r="EZ217" s="143"/>
      <c r="FA217" s="143"/>
      <c r="FB217" s="143"/>
      <c r="FC217" s="143"/>
      <c r="FD217" s="143"/>
      <c r="FE217" s="143"/>
      <c r="FF217" s="143"/>
      <c r="FG217" s="143"/>
      <c r="FH217" s="143"/>
      <c r="FI217" s="143"/>
    </row>
    <row r="218" spans="10:165">
      <c r="J218" s="142"/>
      <c r="K218" s="142"/>
      <c r="EU218" s="143"/>
      <c r="EV218" s="143"/>
      <c r="EW218" s="143"/>
      <c r="EX218" s="143"/>
      <c r="EY218" s="143"/>
      <c r="EZ218" s="143"/>
      <c r="FA218" s="143"/>
      <c r="FB218" s="143"/>
      <c r="FC218" s="143"/>
      <c r="FD218" s="143"/>
      <c r="FE218" s="143"/>
      <c r="FF218" s="143"/>
      <c r="FG218" s="143"/>
      <c r="FH218" s="143"/>
      <c r="FI218" s="143"/>
    </row>
    <row r="219" spans="10:165">
      <c r="J219" s="142"/>
      <c r="K219" s="142"/>
      <c r="EU219" s="143"/>
      <c r="EV219" s="143"/>
      <c r="EW219" s="143"/>
      <c r="EX219" s="143"/>
      <c r="EY219" s="143"/>
      <c r="EZ219" s="143"/>
      <c r="FA219" s="143"/>
      <c r="FB219" s="143"/>
      <c r="FC219" s="143"/>
      <c r="FD219" s="143"/>
      <c r="FE219" s="143"/>
      <c r="FF219" s="143"/>
      <c r="FG219" s="143"/>
      <c r="FH219" s="143"/>
      <c r="FI219" s="143"/>
    </row>
    <row r="220" spans="10:165">
      <c r="J220" s="142"/>
      <c r="K220" s="142"/>
      <c r="EU220" s="143"/>
      <c r="EV220" s="143"/>
      <c r="EW220" s="143"/>
      <c r="EX220" s="143"/>
      <c r="EY220" s="143"/>
      <c r="EZ220" s="143"/>
      <c r="FA220" s="143"/>
      <c r="FB220" s="143"/>
      <c r="FC220" s="143"/>
      <c r="FD220" s="143"/>
      <c r="FE220" s="143"/>
      <c r="FF220" s="143"/>
      <c r="FG220" s="143"/>
      <c r="FH220" s="143"/>
      <c r="FI220" s="143"/>
    </row>
    <row r="221" spans="10:165">
      <c r="J221" s="142"/>
      <c r="K221" s="142"/>
      <c r="EU221" s="143"/>
      <c r="EV221" s="143"/>
      <c r="EW221" s="143"/>
      <c r="EX221" s="143"/>
      <c r="EY221" s="143"/>
      <c r="EZ221" s="143"/>
      <c r="FA221" s="143"/>
      <c r="FB221" s="143"/>
      <c r="FC221" s="143"/>
      <c r="FD221" s="143"/>
      <c r="FE221" s="143"/>
      <c r="FF221" s="143"/>
      <c r="FG221" s="143"/>
      <c r="FH221" s="143"/>
      <c r="FI221" s="143"/>
    </row>
    <row r="222" spans="10:165">
      <c r="J222" s="142"/>
      <c r="K222" s="142"/>
      <c r="EU222" s="143"/>
      <c r="EV222" s="143"/>
      <c r="EW222" s="143"/>
      <c r="EX222" s="143"/>
      <c r="EY222" s="143"/>
      <c r="EZ222" s="143"/>
      <c r="FA222" s="143"/>
      <c r="FB222" s="143"/>
      <c r="FC222" s="143"/>
      <c r="FD222" s="143"/>
      <c r="FE222" s="143"/>
      <c r="FF222" s="143"/>
      <c r="FG222" s="143"/>
      <c r="FH222" s="143"/>
      <c r="FI222" s="143"/>
    </row>
    <row r="223" spans="10:165">
      <c r="J223" s="142"/>
      <c r="K223" s="142"/>
      <c r="EU223" s="143"/>
      <c r="EV223" s="143"/>
      <c r="EW223" s="143"/>
      <c r="EX223" s="143"/>
      <c r="EY223" s="143"/>
      <c r="EZ223" s="143"/>
      <c r="FA223" s="143"/>
      <c r="FB223" s="143"/>
      <c r="FC223" s="143"/>
      <c r="FD223" s="143"/>
      <c r="FE223" s="143"/>
      <c r="FF223" s="143"/>
      <c r="FG223" s="143"/>
      <c r="FH223" s="143"/>
      <c r="FI223" s="143"/>
    </row>
    <row r="224" spans="10:165">
      <c r="J224" s="142"/>
      <c r="K224" s="142"/>
      <c r="EU224" s="143"/>
      <c r="EV224" s="143"/>
      <c r="EW224" s="143"/>
      <c r="EX224" s="143"/>
      <c r="EY224" s="143"/>
      <c r="EZ224" s="143"/>
      <c r="FA224" s="143"/>
      <c r="FB224" s="143"/>
      <c r="FC224" s="143"/>
      <c r="FD224" s="143"/>
      <c r="FE224" s="143"/>
      <c r="FF224" s="143"/>
      <c r="FG224" s="143"/>
      <c r="FH224" s="143"/>
      <c r="FI224" s="143"/>
    </row>
    <row r="225" spans="10:165">
      <c r="J225" s="142"/>
      <c r="K225" s="142"/>
      <c r="EU225" s="143"/>
      <c r="EV225" s="143"/>
      <c r="EW225" s="143"/>
      <c r="EX225" s="143"/>
      <c r="EY225" s="143"/>
      <c r="EZ225" s="143"/>
      <c r="FA225" s="143"/>
      <c r="FB225" s="143"/>
      <c r="FC225" s="143"/>
      <c r="FD225" s="143"/>
      <c r="FE225" s="143"/>
      <c r="FF225" s="143"/>
      <c r="FG225" s="143"/>
      <c r="FH225" s="143"/>
      <c r="FI225" s="143"/>
    </row>
    <row r="226" spans="10:165">
      <c r="J226" s="142"/>
      <c r="K226" s="142"/>
      <c r="EU226" s="143"/>
      <c r="EV226" s="143"/>
      <c r="EW226" s="143"/>
      <c r="EX226" s="143"/>
      <c r="EY226" s="143"/>
      <c r="EZ226" s="143"/>
      <c r="FA226" s="143"/>
      <c r="FB226" s="143"/>
      <c r="FC226" s="143"/>
      <c r="FD226" s="143"/>
      <c r="FE226" s="143"/>
      <c r="FF226" s="143"/>
      <c r="FG226" s="143"/>
      <c r="FH226" s="143"/>
      <c r="FI226" s="143"/>
    </row>
    <row r="227" spans="10:165">
      <c r="J227" s="142"/>
      <c r="K227" s="142"/>
      <c r="EU227" s="143"/>
      <c r="EV227" s="143"/>
      <c r="EW227" s="143"/>
      <c r="EX227" s="143"/>
      <c r="EY227" s="143"/>
      <c r="EZ227" s="143"/>
      <c r="FA227" s="143"/>
      <c r="FB227" s="143"/>
      <c r="FC227" s="143"/>
      <c r="FD227" s="143"/>
      <c r="FE227" s="143"/>
      <c r="FF227" s="143"/>
      <c r="FG227" s="143"/>
      <c r="FH227" s="143"/>
      <c r="FI227" s="143"/>
    </row>
    <row r="228" spans="10:165">
      <c r="J228" s="142"/>
      <c r="K228" s="142"/>
      <c r="EU228" s="143"/>
      <c r="EV228" s="143"/>
      <c r="EW228" s="143"/>
      <c r="EX228" s="143"/>
      <c r="EY228" s="143"/>
      <c r="EZ228" s="143"/>
      <c r="FA228" s="143"/>
      <c r="FB228" s="143"/>
      <c r="FC228" s="143"/>
      <c r="FD228" s="143"/>
      <c r="FE228" s="143"/>
      <c r="FF228" s="143"/>
      <c r="FG228" s="143"/>
      <c r="FH228" s="143"/>
      <c r="FI228" s="143"/>
    </row>
    <row r="229" spans="10:165">
      <c r="J229" s="142"/>
      <c r="K229" s="142"/>
      <c r="EU229" s="143"/>
      <c r="EV229" s="143"/>
      <c r="EW229" s="143"/>
      <c r="EX229" s="143"/>
      <c r="EY229" s="143"/>
      <c r="EZ229" s="143"/>
      <c r="FA229" s="143"/>
      <c r="FB229" s="143"/>
      <c r="FC229" s="143"/>
      <c r="FD229" s="143"/>
      <c r="FE229" s="143"/>
      <c r="FF229" s="143"/>
      <c r="FG229" s="143"/>
      <c r="FH229" s="143"/>
      <c r="FI229" s="143"/>
    </row>
    <row r="230" spans="10:165">
      <c r="J230" s="142"/>
      <c r="K230" s="142"/>
      <c r="EU230" s="143"/>
      <c r="EV230" s="143"/>
      <c r="EW230" s="143"/>
      <c r="EX230" s="143"/>
      <c r="EY230" s="143"/>
      <c r="EZ230" s="143"/>
      <c r="FA230" s="143"/>
      <c r="FB230" s="143"/>
      <c r="FC230" s="143"/>
      <c r="FD230" s="143"/>
      <c r="FE230" s="143"/>
      <c r="FF230" s="143"/>
      <c r="FG230" s="143"/>
      <c r="FH230" s="143"/>
      <c r="FI230" s="143"/>
    </row>
    <row r="231" spans="10:165">
      <c r="J231" s="142"/>
      <c r="K231" s="142"/>
      <c r="EU231" s="143"/>
      <c r="EV231" s="143"/>
      <c r="EW231" s="143"/>
      <c r="EX231" s="143"/>
      <c r="EY231" s="143"/>
      <c r="EZ231" s="143"/>
      <c r="FA231" s="143"/>
      <c r="FB231" s="143"/>
      <c r="FC231" s="143"/>
      <c r="FD231" s="143"/>
      <c r="FE231" s="143"/>
      <c r="FF231" s="143"/>
      <c r="FG231" s="143"/>
      <c r="FH231" s="143"/>
      <c r="FI231" s="143"/>
    </row>
    <row r="232" spans="10:165">
      <c r="J232" s="142"/>
      <c r="K232" s="142"/>
      <c r="EU232" s="143"/>
      <c r="EV232" s="143"/>
      <c r="EW232" s="143"/>
      <c r="EX232" s="143"/>
      <c r="EY232" s="143"/>
      <c r="EZ232" s="143"/>
      <c r="FA232" s="143"/>
      <c r="FB232" s="143"/>
      <c r="FC232" s="143"/>
      <c r="FD232" s="143"/>
      <c r="FE232" s="143"/>
      <c r="FF232" s="143"/>
      <c r="FG232" s="143"/>
      <c r="FH232" s="143"/>
      <c r="FI232" s="143"/>
    </row>
    <row r="233" spans="10:165">
      <c r="J233" s="142"/>
      <c r="K233" s="142"/>
      <c r="EU233" s="143"/>
      <c r="EV233" s="143"/>
      <c r="EW233" s="143"/>
      <c r="EX233" s="143"/>
      <c r="EY233" s="143"/>
      <c r="EZ233" s="143"/>
      <c r="FA233" s="143"/>
      <c r="FB233" s="143"/>
      <c r="FC233" s="143"/>
      <c r="FD233" s="143"/>
      <c r="FE233" s="143"/>
      <c r="FF233" s="143"/>
      <c r="FG233" s="143"/>
      <c r="FH233" s="143"/>
      <c r="FI233" s="143"/>
    </row>
    <row r="234" spans="10:165">
      <c r="J234" s="142"/>
      <c r="K234" s="142"/>
      <c r="EU234" s="143"/>
      <c r="EV234" s="143"/>
      <c r="EW234" s="143"/>
      <c r="EX234" s="143"/>
      <c r="EY234" s="143"/>
      <c r="EZ234" s="143"/>
      <c r="FA234" s="143"/>
      <c r="FB234" s="143"/>
      <c r="FC234" s="143"/>
      <c r="FD234" s="143"/>
      <c r="FE234" s="143"/>
      <c r="FF234" s="143"/>
      <c r="FG234" s="143"/>
      <c r="FH234" s="143"/>
      <c r="FI234" s="143"/>
    </row>
    <row r="235" spans="10:165">
      <c r="J235" s="142"/>
      <c r="K235" s="142"/>
      <c r="EU235" s="143"/>
      <c r="EV235" s="143"/>
      <c r="EW235" s="143"/>
      <c r="EX235" s="143"/>
      <c r="EY235" s="143"/>
      <c r="EZ235" s="143"/>
      <c r="FA235" s="143"/>
      <c r="FB235" s="143"/>
      <c r="FC235" s="143"/>
      <c r="FD235" s="143"/>
      <c r="FE235" s="143"/>
      <c r="FF235" s="143"/>
      <c r="FG235" s="143"/>
      <c r="FH235" s="143"/>
      <c r="FI235" s="143"/>
    </row>
    <row r="236" spans="10:165">
      <c r="J236" s="142"/>
      <c r="K236" s="142"/>
      <c r="EU236" s="143"/>
      <c r="EV236" s="143"/>
      <c r="EW236" s="143"/>
      <c r="EX236" s="143"/>
      <c r="EY236" s="143"/>
      <c r="EZ236" s="143"/>
      <c r="FA236" s="143"/>
      <c r="FB236" s="143"/>
      <c r="FC236" s="143"/>
      <c r="FD236" s="143"/>
      <c r="FE236" s="143"/>
      <c r="FF236" s="143"/>
      <c r="FG236" s="143"/>
      <c r="FH236" s="143"/>
      <c r="FI236" s="143"/>
    </row>
    <row r="237" spans="10:165">
      <c r="J237" s="142"/>
      <c r="K237" s="142"/>
      <c r="EU237" s="143"/>
      <c r="EV237" s="143"/>
      <c r="EW237" s="143"/>
      <c r="EX237" s="143"/>
      <c r="EY237" s="143"/>
      <c r="EZ237" s="143"/>
      <c r="FA237" s="143"/>
      <c r="FB237" s="143"/>
      <c r="FC237" s="143"/>
      <c r="FD237" s="143"/>
      <c r="FE237" s="143"/>
      <c r="FF237" s="143"/>
      <c r="FG237" s="143"/>
      <c r="FH237" s="143"/>
      <c r="FI237" s="143"/>
    </row>
    <row r="238" spans="10:165">
      <c r="J238" s="142"/>
      <c r="K238" s="142"/>
      <c r="EU238" s="143"/>
      <c r="EV238" s="143"/>
      <c r="EW238" s="143"/>
      <c r="EX238" s="143"/>
      <c r="EY238" s="143"/>
      <c r="EZ238" s="143"/>
      <c r="FA238" s="143"/>
      <c r="FB238" s="143"/>
      <c r="FC238" s="143"/>
      <c r="FD238" s="143"/>
      <c r="FE238" s="143"/>
      <c r="FF238" s="143"/>
      <c r="FG238" s="143"/>
      <c r="FH238" s="143"/>
      <c r="FI238" s="143"/>
    </row>
    <row r="239" spans="10:165">
      <c r="J239" s="142"/>
      <c r="K239" s="142"/>
      <c r="EU239" s="143"/>
      <c r="EV239" s="143"/>
      <c r="EW239" s="143"/>
      <c r="EX239" s="143"/>
      <c r="EY239" s="143"/>
      <c r="EZ239" s="143"/>
      <c r="FA239" s="143"/>
      <c r="FB239" s="143"/>
      <c r="FC239" s="143"/>
      <c r="FD239" s="143"/>
      <c r="FE239" s="143"/>
      <c r="FF239" s="143"/>
      <c r="FG239" s="143"/>
      <c r="FH239" s="143"/>
      <c r="FI239" s="143"/>
    </row>
    <row r="240" spans="10:165">
      <c r="J240" s="142"/>
      <c r="K240" s="142"/>
      <c r="EU240" s="143"/>
      <c r="EV240" s="143"/>
      <c r="EW240" s="143"/>
      <c r="EX240" s="143"/>
      <c r="EY240" s="143"/>
      <c r="EZ240" s="143"/>
      <c r="FA240" s="143"/>
      <c r="FB240" s="143"/>
      <c r="FC240" s="143"/>
      <c r="FD240" s="143"/>
      <c r="FE240" s="143"/>
      <c r="FF240" s="143"/>
      <c r="FG240" s="143"/>
      <c r="FH240" s="143"/>
      <c r="FI240" s="143"/>
    </row>
    <row r="241" spans="10:165">
      <c r="J241" s="142"/>
      <c r="K241" s="142"/>
      <c r="EU241" s="143"/>
      <c r="EV241" s="143"/>
      <c r="EW241" s="143"/>
      <c r="EX241" s="143"/>
      <c r="EY241" s="143"/>
      <c r="EZ241" s="143"/>
      <c r="FA241" s="143"/>
      <c r="FB241" s="143"/>
      <c r="FC241" s="143"/>
      <c r="FD241" s="143"/>
      <c r="FE241" s="143"/>
      <c r="FF241" s="143"/>
      <c r="FG241" s="143"/>
      <c r="FH241" s="143"/>
      <c r="FI241" s="143"/>
    </row>
    <row r="242" spans="10:165">
      <c r="J242" s="142"/>
      <c r="K242" s="142"/>
      <c r="EU242" s="143"/>
      <c r="EV242" s="143"/>
      <c r="EW242" s="143"/>
      <c r="EX242" s="143"/>
      <c r="EY242" s="143"/>
      <c r="EZ242" s="143"/>
      <c r="FA242" s="143"/>
      <c r="FB242" s="143"/>
      <c r="FC242" s="143"/>
      <c r="FD242" s="143"/>
      <c r="FE242" s="143"/>
      <c r="FF242" s="143"/>
      <c r="FG242" s="143"/>
      <c r="FH242" s="143"/>
      <c r="FI242" s="143"/>
    </row>
    <row r="243" spans="10:165">
      <c r="J243" s="142"/>
      <c r="K243" s="142"/>
      <c r="EU243" s="143"/>
      <c r="EV243" s="143"/>
      <c r="EW243" s="143"/>
      <c r="EX243" s="143"/>
      <c r="EY243" s="143"/>
      <c r="EZ243" s="143"/>
      <c r="FA243" s="143"/>
      <c r="FB243" s="143"/>
      <c r="FC243" s="143"/>
      <c r="FD243" s="143"/>
      <c r="FE243" s="143"/>
      <c r="FF243" s="143"/>
      <c r="FG243" s="143"/>
      <c r="FH243" s="143"/>
      <c r="FI243" s="143"/>
    </row>
    <row r="244" spans="10:165">
      <c r="J244" s="142"/>
      <c r="K244" s="142"/>
      <c r="EU244" s="143"/>
      <c r="EV244" s="143"/>
      <c r="EW244" s="143"/>
      <c r="EX244" s="143"/>
      <c r="EY244" s="143"/>
      <c r="EZ244" s="143"/>
      <c r="FA244" s="143"/>
      <c r="FB244" s="143"/>
      <c r="FC244" s="143"/>
      <c r="FD244" s="143"/>
      <c r="FE244" s="143"/>
      <c r="FF244" s="143"/>
      <c r="FG244" s="143"/>
      <c r="FH244" s="143"/>
      <c r="FI244" s="143"/>
    </row>
    <row r="245" spans="10:165">
      <c r="J245" s="142"/>
      <c r="K245" s="142"/>
      <c r="EU245" s="143"/>
      <c r="EV245" s="143"/>
      <c r="EW245" s="143"/>
      <c r="EX245" s="143"/>
      <c r="EY245" s="143"/>
      <c r="EZ245" s="143"/>
      <c r="FA245" s="143"/>
      <c r="FB245" s="143"/>
      <c r="FC245" s="143"/>
      <c r="FD245" s="143"/>
      <c r="FE245" s="143"/>
      <c r="FF245" s="143"/>
      <c r="FG245" s="143"/>
      <c r="FH245" s="143"/>
      <c r="FI245" s="143"/>
    </row>
    <row r="246" spans="10:165">
      <c r="J246" s="142"/>
      <c r="K246" s="142"/>
      <c r="EU246" s="143"/>
      <c r="EV246" s="143"/>
      <c r="EW246" s="143"/>
      <c r="EX246" s="143"/>
      <c r="EY246" s="143"/>
      <c r="EZ246" s="143"/>
      <c r="FA246" s="143"/>
      <c r="FB246" s="143"/>
      <c r="FC246" s="143"/>
      <c r="FD246" s="143"/>
      <c r="FE246" s="143"/>
      <c r="FF246" s="143"/>
      <c r="FG246" s="143"/>
      <c r="FH246" s="143"/>
      <c r="FI246" s="143"/>
    </row>
    <row r="247" spans="10:165">
      <c r="J247" s="142"/>
      <c r="K247" s="142"/>
      <c r="EU247" s="143"/>
      <c r="EV247" s="143"/>
      <c r="EW247" s="143"/>
      <c r="EX247" s="143"/>
      <c r="EY247" s="143"/>
      <c r="EZ247" s="143"/>
      <c r="FA247" s="143"/>
      <c r="FB247" s="143"/>
      <c r="FC247" s="143"/>
      <c r="FD247" s="143"/>
      <c r="FE247" s="143"/>
      <c r="FF247" s="143"/>
      <c r="FG247" s="143"/>
      <c r="FH247" s="143"/>
      <c r="FI247" s="143"/>
    </row>
    <row r="248" spans="10:165">
      <c r="J248" s="142"/>
      <c r="K248" s="142"/>
      <c r="EU248" s="143"/>
      <c r="EV248" s="143"/>
      <c r="EW248" s="143"/>
      <c r="EX248" s="143"/>
      <c r="EY248" s="143"/>
      <c r="EZ248" s="143"/>
      <c r="FA248" s="143"/>
      <c r="FB248" s="143"/>
      <c r="FC248" s="143"/>
      <c r="FD248" s="143"/>
      <c r="FE248" s="143"/>
      <c r="FF248" s="143"/>
      <c r="FG248" s="143"/>
      <c r="FH248" s="143"/>
      <c r="FI248" s="143"/>
    </row>
    <row r="249" spans="10:165">
      <c r="J249" s="142"/>
      <c r="K249" s="142"/>
      <c r="EU249" s="143"/>
      <c r="EV249" s="143"/>
      <c r="EW249" s="143"/>
      <c r="EX249" s="143"/>
      <c r="EY249" s="143"/>
      <c r="EZ249" s="143"/>
      <c r="FA249" s="143"/>
      <c r="FB249" s="143"/>
      <c r="FC249" s="143"/>
      <c r="FD249" s="143"/>
      <c r="FE249" s="143"/>
      <c r="FF249" s="143"/>
      <c r="FG249" s="143"/>
      <c r="FH249" s="143"/>
      <c r="FI249" s="143"/>
    </row>
    <row r="250" spans="10:165">
      <c r="J250" s="142"/>
      <c r="K250" s="142"/>
      <c r="EU250" s="143"/>
      <c r="EV250" s="143"/>
      <c r="EW250" s="143"/>
      <c r="EX250" s="143"/>
      <c r="EY250" s="143"/>
      <c r="EZ250" s="143"/>
      <c r="FA250" s="143"/>
      <c r="FB250" s="143"/>
      <c r="FC250" s="143"/>
      <c r="FD250" s="143"/>
      <c r="FE250" s="143"/>
      <c r="FF250" s="143"/>
      <c r="FG250" s="143"/>
      <c r="FH250" s="143"/>
      <c r="FI250" s="143"/>
    </row>
    <row r="251" spans="10:165">
      <c r="J251" s="142"/>
      <c r="K251" s="142"/>
      <c r="EU251" s="143"/>
      <c r="EV251" s="143"/>
      <c r="EW251" s="143"/>
      <c r="EX251" s="143"/>
      <c r="EY251" s="143"/>
      <c r="EZ251" s="143"/>
      <c r="FA251" s="143"/>
      <c r="FB251" s="143"/>
      <c r="FC251" s="143"/>
      <c r="FD251" s="143"/>
      <c r="FE251" s="143"/>
      <c r="FF251" s="143"/>
      <c r="FG251" s="143"/>
      <c r="FH251" s="143"/>
      <c r="FI251" s="143"/>
    </row>
    <row r="252" spans="10:165">
      <c r="J252" s="142"/>
      <c r="K252" s="142"/>
      <c r="EU252" s="143"/>
      <c r="EV252" s="143"/>
      <c r="EW252" s="143"/>
      <c r="EX252" s="143"/>
      <c r="EY252" s="143"/>
      <c r="EZ252" s="143"/>
      <c r="FA252" s="143"/>
      <c r="FB252" s="143"/>
      <c r="FC252" s="143"/>
      <c r="FD252" s="143"/>
      <c r="FE252" s="143"/>
      <c r="FF252" s="143"/>
      <c r="FG252" s="143"/>
      <c r="FH252" s="143"/>
      <c r="FI252" s="143"/>
    </row>
    <row r="253" spans="10:165">
      <c r="J253" s="142"/>
      <c r="K253" s="142"/>
      <c r="EU253" s="143"/>
      <c r="EV253" s="143"/>
      <c r="EW253" s="143"/>
      <c r="EX253" s="143"/>
      <c r="EY253" s="143"/>
      <c r="EZ253" s="143"/>
      <c r="FA253" s="143"/>
      <c r="FB253" s="143"/>
      <c r="FC253" s="143"/>
      <c r="FD253" s="143"/>
      <c r="FE253" s="143"/>
      <c r="FF253" s="143"/>
      <c r="FG253" s="143"/>
      <c r="FH253" s="143"/>
      <c r="FI253" s="143"/>
    </row>
    <row r="254" spans="10:165">
      <c r="J254" s="142"/>
      <c r="K254" s="142"/>
      <c r="EU254" s="143"/>
      <c r="EV254" s="143"/>
      <c r="EW254" s="143"/>
      <c r="EX254" s="143"/>
      <c r="EY254" s="143"/>
      <c r="EZ254" s="143"/>
      <c r="FA254" s="143"/>
      <c r="FB254" s="143"/>
      <c r="FC254" s="143"/>
      <c r="FD254" s="143"/>
      <c r="FE254" s="143"/>
      <c r="FF254" s="143"/>
      <c r="FG254" s="143"/>
      <c r="FH254" s="143"/>
      <c r="FI254" s="143"/>
    </row>
    <row r="255" spans="10:165">
      <c r="J255" s="142"/>
      <c r="K255" s="142"/>
      <c r="EU255" s="143"/>
      <c r="EV255" s="143"/>
      <c r="EW255" s="143"/>
      <c r="EX255" s="143"/>
      <c r="EY255" s="143"/>
      <c r="EZ255" s="143"/>
      <c r="FA255" s="143"/>
      <c r="FB255" s="143"/>
      <c r="FC255" s="143"/>
      <c r="FD255" s="143"/>
      <c r="FE255" s="143"/>
      <c r="FF255" s="143"/>
      <c r="FG255" s="143"/>
      <c r="FH255" s="143"/>
      <c r="FI255" s="143"/>
    </row>
    <row r="256" spans="10:165">
      <c r="J256" s="142"/>
      <c r="K256" s="142"/>
      <c r="EU256" s="143"/>
      <c r="EV256" s="143"/>
      <c r="EW256" s="143"/>
      <c r="EX256" s="143"/>
      <c r="EY256" s="143"/>
      <c r="EZ256" s="143"/>
      <c r="FA256" s="143"/>
      <c r="FB256" s="143"/>
      <c r="FC256" s="143"/>
      <c r="FD256" s="143"/>
      <c r="FE256" s="143"/>
      <c r="FF256" s="143"/>
      <c r="FG256" s="143"/>
      <c r="FH256" s="143"/>
      <c r="FI256" s="143"/>
    </row>
    <row r="257" spans="10:165">
      <c r="J257" s="142"/>
      <c r="K257" s="142"/>
      <c r="EU257" s="143"/>
      <c r="EV257" s="143"/>
      <c r="EW257" s="143"/>
      <c r="EX257" s="143"/>
      <c r="EY257" s="143"/>
      <c r="EZ257" s="143"/>
      <c r="FA257" s="143"/>
      <c r="FB257" s="143"/>
      <c r="FC257" s="143"/>
      <c r="FD257" s="143"/>
      <c r="FE257" s="143"/>
      <c r="FF257" s="143"/>
      <c r="FG257" s="143"/>
      <c r="FH257" s="143"/>
      <c r="FI257" s="143"/>
    </row>
    <row r="258" spans="10:165">
      <c r="J258" s="142"/>
      <c r="K258" s="142"/>
      <c r="EU258" s="143"/>
      <c r="EV258" s="143"/>
      <c r="EW258" s="143"/>
      <c r="EX258" s="143"/>
      <c r="EY258" s="143"/>
      <c r="EZ258" s="143"/>
      <c r="FA258" s="143"/>
      <c r="FB258" s="143"/>
      <c r="FC258" s="143"/>
      <c r="FD258" s="143"/>
      <c r="FE258" s="143"/>
      <c r="FF258" s="143"/>
      <c r="FG258" s="143"/>
      <c r="FH258" s="143"/>
      <c r="FI258" s="143"/>
    </row>
    <row r="259" spans="10:165">
      <c r="J259" s="142"/>
      <c r="K259" s="142"/>
      <c r="EU259" s="143"/>
      <c r="EV259" s="143"/>
      <c r="EW259" s="143"/>
      <c r="EX259" s="143"/>
      <c r="EY259" s="143"/>
      <c r="EZ259" s="143"/>
      <c r="FA259" s="143"/>
      <c r="FB259" s="143"/>
      <c r="FC259" s="143"/>
      <c r="FD259" s="143"/>
      <c r="FE259" s="143"/>
      <c r="FF259" s="143"/>
      <c r="FG259" s="143"/>
      <c r="FH259" s="143"/>
      <c r="FI259" s="143"/>
    </row>
    <row r="260" spans="10:165">
      <c r="J260" s="142"/>
      <c r="K260" s="142"/>
      <c r="EU260" s="143"/>
      <c r="EV260" s="143"/>
      <c r="EW260" s="143"/>
      <c r="EX260" s="143"/>
      <c r="EY260" s="143"/>
      <c r="EZ260" s="143"/>
      <c r="FA260" s="143"/>
      <c r="FB260" s="143"/>
      <c r="FC260" s="143"/>
      <c r="FD260" s="143"/>
      <c r="FE260" s="143"/>
      <c r="FF260" s="143"/>
      <c r="FG260" s="143"/>
      <c r="FH260" s="143"/>
      <c r="FI260" s="143"/>
    </row>
    <row r="261" spans="10:165">
      <c r="J261" s="142"/>
      <c r="K261" s="142"/>
      <c r="EU261" s="143"/>
      <c r="EV261" s="143"/>
      <c r="EW261" s="143"/>
      <c r="EX261" s="143"/>
      <c r="EY261" s="143"/>
      <c r="EZ261" s="143"/>
      <c r="FA261" s="143"/>
      <c r="FB261" s="143"/>
      <c r="FC261" s="143"/>
      <c r="FD261" s="143"/>
      <c r="FE261" s="143"/>
      <c r="FF261" s="143"/>
      <c r="FG261" s="143"/>
      <c r="FH261" s="143"/>
      <c r="FI261" s="143"/>
    </row>
    <row r="262" spans="10:165">
      <c r="J262" s="142"/>
      <c r="K262" s="142"/>
      <c r="EU262" s="143"/>
      <c r="EV262" s="143"/>
      <c r="EW262" s="143"/>
      <c r="EX262" s="143"/>
      <c r="EY262" s="143"/>
      <c r="EZ262" s="143"/>
      <c r="FA262" s="143"/>
      <c r="FB262" s="143"/>
      <c r="FC262" s="143"/>
      <c r="FD262" s="143"/>
      <c r="FE262" s="143"/>
      <c r="FF262" s="143"/>
      <c r="FG262" s="143"/>
      <c r="FH262" s="143"/>
      <c r="FI262" s="143"/>
    </row>
    <row r="263" spans="10:165">
      <c r="J263" s="142"/>
      <c r="K263" s="142"/>
      <c r="EU263" s="143"/>
      <c r="EV263" s="143"/>
      <c r="EW263" s="143"/>
      <c r="EX263" s="143"/>
      <c r="EY263" s="143"/>
      <c r="EZ263" s="143"/>
      <c r="FA263" s="143"/>
      <c r="FB263" s="143"/>
      <c r="FC263" s="143"/>
      <c r="FD263" s="143"/>
      <c r="FE263" s="143"/>
      <c r="FF263" s="143"/>
      <c r="FG263" s="143"/>
      <c r="FH263" s="143"/>
      <c r="FI263" s="143"/>
    </row>
    <row r="264" spans="10:165">
      <c r="J264" s="142"/>
      <c r="K264" s="142"/>
      <c r="EU264" s="143"/>
      <c r="EV264" s="143"/>
      <c r="EW264" s="143"/>
      <c r="EX264" s="143"/>
      <c r="EY264" s="143"/>
      <c r="EZ264" s="143"/>
      <c r="FA264" s="143"/>
      <c r="FB264" s="143"/>
      <c r="FC264" s="143"/>
      <c r="FD264" s="143"/>
      <c r="FE264" s="143"/>
      <c r="FF264" s="143"/>
      <c r="FG264" s="143"/>
      <c r="FH264" s="143"/>
      <c r="FI264" s="143"/>
    </row>
    <row r="265" spans="10:165">
      <c r="J265" s="142"/>
      <c r="K265" s="142"/>
      <c r="EU265" s="143"/>
      <c r="EV265" s="143"/>
      <c r="EW265" s="143"/>
      <c r="EX265" s="143"/>
      <c r="EY265" s="143"/>
      <c r="EZ265" s="143"/>
      <c r="FA265" s="143"/>
      <c r="FB265" s="143"/>
      <c r="FC265" s="143"/>
      <c r="FD265" s="143"/>
      <c r="FE265" s="143"/>
      <c r="FF265" s="143"/>
      <c r="FG265" s="143"/>
      <c r="FH265" s="143"/>
      <c r="FI265" s="143"/>
    </row>
    <row r="266" spans="10:165">
      <c r="J266" s="142"/>
      <c r="K266" s="142"/>
      <c r="EU266" s="143"/>
      <c r="EV266" s="143"/>
      <c r="EW266" s="143"/>
      <c r="EX266" s="143"/>
      <c r="EY266" s="143"/>
      <c r="EZ266" s="143"/>
      <c r="FA266" s="143"/>
      <c r="FB266" s="143"/>
      <c r="FC266" s="143"/>
      <c r="FD266" s="143"/>
      <c r="FE266" s="143"/>
      <c r="FF266" s="143"/>
      <c r="FG266" s="143"/>
      <c r="FH266" s="143"/>
      <c r="FI266" s="143"/>
    </row>
    <row r="267" spans="10:165">
      <c r="J267" s="142"/>
      <c r="K267" s="142"/>
      <c r="EU267" s="143"/>
      <c r="EV267" s="143"/>
      <c r="EW267" s="143"/>
      <c r="EX267" s="143"/>
      <c r="EY267" s="143"/>
      <c r="EZ267" s="143"/>
      <c r="FA267" s="143"/>
      <c r="FB267" s="143"/>
      <c r="FC267" s="143"/>
      <c r="FD267" s="143"/>
      <c r="FE267" s="143"/>
      <c r="FF267" s="143"/>
      <c r="FG267" s="143"/>
      <c r="FH267" s="143"/>
      <c r="FI267" s="143"/>
    </row>
    <row r="268" spans="10:165">
      <c r="J268" s="142"/>
      <c r="K268" s="142"/>
      <c r="EU268" s="143"/>
      <c r="EV268" s="143"/>
      <c r="EW268" s="143"/>
      <c r="EX268" s="143"/>
      <c r="EY268" s="143"/>
      <c r="EZ268" s="143"/>
      <c r="FA268" s="143"/>
      <c r="FB268" s="143"/>
      <c r="FC268" s="143"/>
      <c r="FD268" s="143"/>
      <c r="FE268" s="143"/>
      <c r="FF268" s="143"/>
      <c r="FG268" s="143"/>
      <c r="FH268" s="143"/>
      <c r="FI268" s="143"/>
    </row>
    <row r="269" spans="10:165">
      <c r="J269" s="142"/>
      <c r="K269" s="142"/>
      <c r="EU269" s="143"/>
      <c r="EV269" s="143"/>
      <c r="EW269" s="143"/>
      <c r="EX269" s="143"/>
      <c r="EY269" s="143"/>
      <c r="EZ269" s="143"/>
      <c r="FA269" s="143"/>
      <c r="FB269" s="143"/>
      <c r="FC269" s="143"/>
      <c r="FD269" s="143"/>
      <c r="FE269" s="143"/>
      <c r="FF269" s="143"/>
      <c r="FG269" s="143"/>
      <c r="FH269" s="143"/>
      <c r="FI269" s="143"/>
    </row>
    <row r="270" spans="10:165">
      <c r="J270" s="142"/>
      <c r="K270" s="142"/>
      <c r="EU270" s="143"/>
      <c r="EV270" s="143"/>
      <c r="EW270" s="143"/>
      <c r="EX270" s="143"/>
      <c r="EY270" s="143"/>
      <c r="EZ270" s="143"/>
      <c r="FA270" s="143"/>
      <c r="FB270" s="143"/>
      <c r="FC270" s="143"/>
      <c r="FD270" s="143"/>
      <c r="FE270" s="143"/>
      <c r="FF270" s="143"/>
      <c r="FG270" s="143"/>
      <c r="FH270" s="143"/>
      <c r="FI270" s="143"/>
    </row>
    <row r="271" spans="10:165">
      <c r="J271" s="142"/>
      <c r="K271" s="142"/>
      <c r="EU271" s="143"/>
      <c r="EV271" s="143"/>
      <c r="EW271" s="143"/>
      <c r="EX271" s="143"/>
      <c r="EY271" s="143"/>
      <c r="EZ271" s="143"/>
      <c r="FA271" s="143"/>
      <c r="FB271" s="143"/>
      <c r="FC271" s="143"/>
      <c r="FD271" s="143"/>
      <c r="FE271" s="143"/>
      <c r="FF271" s="143"/>
      <c r="FG271" s="143"/>
      <c r="FH271" s="143"/>
      <c r="FI271" s="143"/>
    </row>
    <row r="272" spans="10:165">
      <c r="J272" s="142"/>
      <c r="K272" s="142"/>
      <c r="EU272" s="143"/>
      <c r="EV272" s="143"/>
      <c r="EW272" s="143"/>
      <c r="EX272" s="143"/>
      <c r="EY272" s="143"/>
      <c r="EZ272" s="143"/>
      <c r="FA272" s="143"/>
      <c r="FB272" s="143"/>
      <c r="FC272" s="143"/>
      <c r="FD272" s="143"/>
      <c r="FE272" s="143"/>
      <c r="FF272" s="143"/>
      <c r="FG272" s="143"/>
      <c r="FH272" s="143"/>
      <c r="FI272" s="143"/>
    </row>
    <row r="273" spans="10:165">
      <c r="J273" s="142"/>
      <c r="K273" s="142"/>
      <c r="EU273" s="143"/>
      <c r="EV273" s="143"/>
      <c r="EW273" s="143"/>
      <c r="EX273" s="143"/>
      <c r="EY273" s="143"/>
      <c r="EZ273" s="143"/>
      <c r="FA273" s="143"/>
      <c r="FB273" s="143"/>
      <c r="FC273" s="143"/>
      <c r="FD273" s="143"/>
      <c r="FE273" s="143"/>
      <c r="FF273" s="143"/>
      <c r="FG273" s="143"/>
      <c r="FH273" s="143"/>
      <c r="FI273" s="143"/>
    </row>
    <row r="274" spans="10:165">
      <c r="J274" s="142"/>
      <c r="K274" s="142"/>
      <c r="EU274" s="143"/>
      <c r="EV274" s="143"/>
      <c r="EW274" s="143"/>
      <c r="EX274" s="143"/>
      <c r="EY274" s="143"/>
      <c r="EZ274" s="143"/>
      <c r="FA274" s="143"/>
      <c r="FB274" s="143"/>
      <c r="FC274" s="143"/>
      <c r="FD274" s="143"/>
      <c r="FE274" s="143"/>
      <c r="FF274" s="143"/>
      <c r="FG274" s="143"/>
      <c r="FH274" s="143"/>
      <c r="FI274" s="143"/>
    </row>
    <row r="275" spans="10:165">
      <c r="J275" s="142"/>
      <c r="K275" s="142"/>
      <c r="EU275" s="143"/>
      <c r="EV275" s="143"/>
      <c r="EW275" s="143"/>
      <c r="EX275" s="143"/>
      <c r="EY275" s="143"/>
      <c r="EZ275" s="143"/>
      <c r="FA275" s="143"/>
      <c r="FB275" s="143"/>
      <c r="FC275" s="143"/>
      <c r="FD275" s="143"/>
      <c r="FE275" s="143"/>
      <c r="FF275" s="143"/>
      <c r="FG275" s="143"/>
      <c r="FH275" s="143"/>
      <c r="FI275" s="143"/>
    </row>
    <row r="276" spans="10:165">
      <c r="J276" s="142"/>
      <c r="K276" s="142"/>
      <c r="EU276" s="143"/>
      <c r="EV276" s="143"/>
      <c r="EW276" s="143"/>
      <c r="EX276" s="143"/>
      <c r="EY276" s="143"/>
      <c r="EZ276" s="143"/>
      <c r="FA276" s="143"/>
      <c r="FB276" s="143"/>
      <c r="FC276" s="143"/>
      <c r="FD276" s="143"/>
      <c r="FE276" s="143"/>
      <c r="FF276" s="143"/>
      <c r="FG276" s="143"/>
      <c r="FH276" s="143"/>
      <c r="FI276" s="143"/>
    </row>
    <row r="277" spans="10:165">
      <c r="J277" s="142"/>
      <c r="K277" s="142"/>
      <c r="EU277" s="143"/>
      <c r="EV277" s="143"/>
      <c r="EW277" s="143"/>
      <c r="EX277" s="143"/>
      <c r="EY277" s="143"/>
      <c r="EZ277" s="143"/>
      <c r="FA277" s="143"/>
      <c r="FB277" s="143"/>
      <c r="FC277" s="143"/>
      <c r="FD277" s="143"/>
      <c r="FE277" s="143"/>
      <c r="FF277" s="143"/>
      <c r="FG277" s="143"/>
      <c r="FH277" s="143"/>
      <c r="FI277" s="143"/>
    </row>
    <row r="278" spans="10:165">
      <c r="J278" s="142"/>
      <c r="K278" s="142"/>
      <c r="EU278" s="143"/>
      <c r="EV278" s="143"/>
      <c r="EW278" s="143"/>
      <c r="EX278" s="143"/>
      <c r="EY278" s="143"/>
      <c r="EZ278" s="143"/>
      <c r="FA278" s="143"/>
      <c r="FB278" s="143"/>
      <c r="FC278" s="143"/>
      <c r="FD278" s="143"/>
      <c r="FE278" s="143"/>
      <c r="FF278" s="143"/>
      <c r="FG278" s="143"/>
      <c r="FH278" s="143"/>
      <c r="FI278" s="143"/>
    </row>
    <row r="279" spans="10:165">
      <c r="J279" s="142"/>
      <c r="K279" s="142"/>
      <c r="EU279" s="143"/>
      <c r="EV279" s="143"/>
      <c r="EW279" s="143"/>
      <c r="EX279" s="143"/>
      <c r="EY279" s="143"/>
      <c r="EZ279" s="143"/>
      <c r="FA279" s="143"/>
      <c r="FB279" s="143"/>
      <c r="FC279" s="143"/>
      <c r="FD279" s="143"/>
      <c r="FE279" s="143"/>
      <c r="FF279" s="143"/>
      <c r="FG279" s="143"/>
      <c r="FH279" s="143"/>
      <c r="FI279" s="143"/>
    </row>
    <row r="280" spans="10:165">
      <c r="J280" s="142"/>
      <c r="K280" s="142"/>
      <c r="EU280" s="143"/>
      <c r="EV280" s="143"/>
      <c r="EW280" s="143"/>
      <c r="EX280" s="143"/>
      <c r="EY280" s="143"/>
      <c r="EZ280" s="143"/>
      <c r="FA280" s="143"/>
      <c r="FB280" s="143"/>
      <c r="FC280" s="143"/>
      <c r="FD280" s="143"/>
      <c r="FE280" s="143"/>
      <c r="FF280" s="143"/>
      <c r="FG280" s="143"/>
      <c r="FH280" s="143"/>
      <c r="FI280" s="143"/>
    </row>
    <row r="281" spans="10:165">
      <c r="J281" s="142"/>
      <c r="K281" s="142"/>
      <c r="EU281" s="143"/>
      <c r="EV281" s="143"/>
      <c r="EW281" s="143"/>
      <c r="EX281" s="143"/>
      <c r="EY281" s="143"/>
      <c r="EZ281" s="143"/>
      <c r="FA281" s="143"/>
      <c r="FB281" s="143"/>
      <c r="FC281" s="143"/>
      <c r="FD281" s="143"/>
      <c r="FE281" s="143"/>
      <c r="FF281" s="143"/>
      <c r="FG281" s="143"/>
      <c r="FH281" s="143"/>
      <c r="FI281" s="143"/>
    </row>
    <row r="282" spans="10:165">
      <c r="J282" s="142"/>
      <c r="K282" s="142"/>
      <c r="EU282" s="143"/>
      <c r="EV282" s="143"/>
      <c r="EW282" s="143"/>
      <c r="EX282" s="143"/>
      <c r="EY282" s="143"/>
      <c r="EZ282" s="143"/>
      <c r="FA282" s="143"/>
      <c r="FB282" s="143"/>
      <c r="FC282" s="143"/>
      <c r="FD282" s="143"/>
      <c r="FE282" s="143"/>
      <c r="FF282" s="143"/>
      <c r="FG282" s="143"/>
      <c r="FH282" s="143"/>
      <c r="FI282" s="143"/>
    </row>
    <row r="283" spans="10:165">
      <c r="J283" s="142"/>
      <c r="K283" s="142"/>
      <c r="EU283" s="143"/>
      <c r="EV283" s="143"/>
      <c r="EW283" s="143"/>
      <c r="EX283" s="143"/>
      <c r="EY283" s="143"/>
      <c r="EZ283" s="143"/>
      <c r="FA283" s="143"/>
      <c r="FB283" s="143"/>
      <c r="FC283" s="143"/>
      <c r="FD283" s="143"/>
      <c r="FE283" s="143"/>
      <c r="FF283" s="143"/>
      <c r="FG283" s="143"/>
      <c r="FH283" s="143"/>
      <c r="FI283" s="143"/>
    </row>
    <row r="284" spans="10:165">
      <c r="J284" s="142"/>
      <c r="K284" s="142"/>
      <c r="EU284" s="143"/>
      <c r="EV284" s="143"/>
      <c r="EW284" s="143"/>
      <c r="EX284" s="143"/>
      <c r="EY284" s="143"/>
      <c r="EZ284" s="143"/>
      <c r="FA284" s="143"/>
      <c r="FB284" s="143"/>
      <c r="FC284" s="143"/>
      <c r="FD284" s="143"/>
      <c r="FE284" s="143"/>
      <c r="FF284" s="143"/>
      <c r="FG284" s="143"/>
      <c r="FH284" s="143"/>
      <c r="FI284" s="143"/>
    </row>
    <row r="285" spans="10:165">
      <c r="J285" s="142"/>
      <c r="K285" s="142"/>
      <c r="EU285" s="143"/>
      <c r="EV285" s="143"/>
      <c r="EW285" s="143"/>
      <c r="EX285" s="143"/>
      <c r="EY285" s="143"/>
      <c r="EZ285" s="143"/>
      <c r="FA285" s="143"/>
      <c r="FB285" s="143"/>
      <c r="FC285" s="143"/>
      <c r="FD285" s="143"/>
      <c r="FE285" s="143"/>
      <c r="FF285" s="143"/>
      <c r="FG285" s="143"/>
      <c r="FH285" s="143"/>
      <c r="FI285" s="143"/>
    </row>
    <row r="286" spans="10:165">
      <c r="J286" s="142"/>
      <c r="K286" s="142"/>
      <c r="EU286" s="143"/>
      <c r="EV286" s="143"/>
      <c r="EW286" s="143"/>
      <c r="EX286" s="143"/>
      <c r="EY286" s="143"/>
      <c r="EZ286" s="143"/>
      <c r="FA286" s="143"/>
      <c r="FB286" s="143"/>
      <c r="FC286" s="143"/>
      <c r="FD286" s="143"/>
      <c r="FE286" s="143"/>
      <c r="FF286" s="143"/>
      <c r="FG286" s="143"/>
      <c r="FH286" s="143"/>
      <c r="FI286" s="143"/>
    </row>
    <row r="287" spans="10:165">
      <c r="J287" s="142"/>
      <c r="K287" s="142"/>
      <c r="EU287" s="143"/>
      <c r="EV287" s="143"/>
      <c r="EW287" s="143"/>
      <c r="EX287" s="143"/>
      <c r="EY287" s="143"/>
      <c r="EZ287" s="143"/>
      <c r="FA287" s="143"/>
      <c r="FB287" s="143"/>
      <c r="FC287" s="143"/>
      <c r="FD287" s="143"/>
      <c r="FE287" s="143"/>
      <c r="FF287" s="143"/>
      <c r="FG287" s="143"/>
      <c r="FH287" s="143"/>
      <c r="FI287" s="143"/>
    </row>
    <row r="288" spans="10:165">
      <c r="J288" s="142"/>
      <c r="K288" s="142"/>
      <c r="EU288" s="143"/>
      <c r="EV288" s="143"/>
      <c r="EW288" s="143"/>
      <c r="EX288" s="143"/>
      <c r="EY288" s="143"/>
      <c r="EZ288" s="143"/>
      <c r="FA288" s="143"/>
      <c r="FB288" s="143"/>
      <c r="FC288" s="143"/>
      <c r="FD288" s="143"/>
      <c r="FE288" s="143"/>
      <c r="FF288" s="143"/>
      <c r="FG288" s="143"/>
      <c r="FH288" s="143"/>
      <c r="FI288" s="143"/>
    </row>
    <row r="289" spans="10:165">
      <c r="J289" s="142"/>
      <c r="K289" s="142"/>
      <c r="EU289" s="143"/>
      <c r="EV289" s="143"/>
      <c r="EW289" s="143"/>
      <c r="EX289" s="143"/>
      <c r="EY289" s="143"/>
      <c r="EZ289" s="143"/>
      <c r="FA289" s="143"/>
      <c r="FB289" s="143"/>
      <c r="FC289" s="143"/>
      <c r="FD289" s="143"/>
      <c r="FE289" s="143"/>
      <c r="FF289" s="143"/>
      <c r="FG289" s="143"/>
      <c r="FH289" s="143"/>
      <c r="FI289" s="143"/>
    </row>
    <row r="290" spans="10:165">
      <c r="J290" s="142"/>
      <c r="K290" s="142"/>
      <c r="EU290" s="143"/>
      <c r="EV290" s="143"/>
      <c r="EW290" s="143"/>
      <c r="EX290" s="143"/>
      <c r="EY290" s="143"/>
      <c r="EZ290" s="143"/>
      <c r="FA290" s="143"/>
      <c r="FB290" s="143"/>
      <c r="FC290" s="143"/>
      <c r="FD290" s="143"/>
      <c r="FE290" s="143"/>
      <c r="FF290" s="143"/>
      <c r="FG290" s="143"/>
      <c r="FH290" s="143"/>
      <c r="FI290" s="143"/>
    </row>
    <row r="291" spans="10:165">
      <c r="J291" s="142"/>
      <c r="K291" s="142"/>
      <c r="EU291" s="143"/>
      <c r="EV291" s="143"/>
      <c r="EW291" s="143"/>
      <c r="EX291" s="143"/>
      <c r="EY291" s="143"/>
      <c r="EZ291" s="143"/>
      <c r="FA291" s="143"/>
      <c r="FB291" s="143"/>
      <c r="FC291" s="143"/>
      <c r="FD291" s="143"/>
      <c r="FE291" s="143"/>
      <c r="FF291" s="143"/>
      <c r="FG291" s="143"/>
      <c r="FH291" s="143"/>
      <c r="FI291" s="143"/>
    </row>
    <row r="292" spans="10:165">
      <c r="J292" s="142"/>
      <c r="K292" s="142"/>
      <c r="EU292" s="143"/>
      <c r="EV292" s="143"/>
      <c r="EW292" s="143"/>
      <c r="EX292" s="143"/>
      <c r="EY292" s="143"/>
      <c r="EZ292" s="143"/>
      <c r="FA292" s="143"/>
      <c r="FB292" s="143"/>
      <c r="FC292" s="143"/>
      <c r="FD292" s="143"/>
      <c r="FE292" s="143"/>
      <c r="FF292" s="143"/>
      <c r="FG292" s="143"/>
      <c r="FH292" s="143"/>
      <c r="FI292" s="143"/>
    </row>
    <row r="293" spans="10:165">
      <c r="J293" s="142"/>
      <c r="K293" s="142"/>
      <c r="EU293" s="143"/>
      <c r="EV293" s="143"/>
      <c r="EW293" s="143"/>
      <c r="EX293" s="143"/>
      <c r="EY293" s="143"/>
      <c r="EZ293" s="143"/>
      <c r="FA293" s="143"/>
      <c r="FB293" s="143"/>
      <c r="FC293" s="143"/>
      <c r="FD293" s="143"/>
      <c r="FE293" s="143"/>
      <c r="FF293" s="143"/>
      <c r="FG293" s="143"/>
      <c r="FH293" s="143"/>
      <c r="FI293" s="143"/>
    </row>
    <row r="294" spans="10:165">
      <c r="J294" s="142"/>
      <c r="K294" s="142"/>
      <c r="EU294" s="143"/>
      <c r="EV294" s="143"/>
      <c r="EW294" s="143"/>
      <c r="EX294" s="143"/>
      <c r="EY294" s="143"/>
      <c r="EZ294" s="143"/>
      <c r="FA294" s="143"/>
      <c r="FB294" s="143"/>
      <c r="FC294" s="143"/>
      <c r="FD294" s="143"/>
      <c r="FE294" s="143"/>
      <c r="FF294" s="143"/>
      <c r="FG294" s="143"/>
      <c r="FH294" s="143"/>
      <c r="FI294" s="143"/>
    </row>
    <row r="295" spans="10:165">
      <c r="J295" s="142"/>
      <c r="K295" s="142"/>
      <c r="EU295" s="143"/>
      <c r="EV295" s="143"/>
      <c r="EW295" s="143"/>
      <c r="EX295" s="143"/>
      <c r="EY295" s="143"/>
      <c r="EZ295" s="143"/>
      <c r="FA295" s="143"/>
      <c r="FB295" s="143"/>
      <c r="FC295" s="143"/>
      <c r="FD295" s="143"/>
      <c r="FE295" s="143"/>
      <c r="FF295" s="143"/>
      <c r="FG295" s="143"/>
      <c r="FH295" s="143"/>
      <c r="FI295" s="143"/>
    </row>
    <row r="296" spans="10:165">
      <c r="J296" s="142"/>
      <c r="K296" s="142"/>
      <c r="EU296" s="143"/>
      <c r="EV296" s="143"/>
      <c r="EW296" s="143"/>
      <c r="EX296" s="143"/>
      <c r="EY296" s="143"/>
      <c r="EZ296" s="143"/>
      <c r="FA296" s="143"/>
      <c r="FB296" s="143"/>
      <c r="FC296" s="143"/>
      <c r="FD296" s="143"/>
      <c r="FE296" s="143"/>
      <c r="FF296" s="143"/>
      <c r="FG296" s="143"/>
      <c r="FH296" s="143"/>
      <c r="FI296" s="143"/>
    </row>
    <row r="297" spans="10:165">
      <c r="J297" s="142"/>
      <c r="K297" s="142"/>
      <c r="EU297" s="143"/>
      <c r="EV297" s="143"/>
      <c r="EW297" s="143"/>
      <c r="EX297" s="143"/>
      <c r="EY297" s="143"/>
      <c r="EZ297" s="143"/>
      <c r="FA297" s="143"/>
      <c r="FB297" s="143"/>
      <c r="FC297" s="143"/>
      <c r="FD297" s="143"/>
      <c r="FE297" s="143"/>
      <c r="FF297" s="143"/>
      <c r="FG297" s="143"/>
      <c r="FH297" s="143"/>
      <c r="FI297" s="143"/>
    </row>
    <row r="298" spans="10:165">
      <c r="J298" s="142"/>
      <c r="K298" s="142"/>
      <c r="EU298" s="143"/>
      <c r="EV298" s="143"/>
      <c r="EW298" s="143"/>
      <c r="EX298" s="143"/>
      <c r="EY298" s="143"/>
      <c r="EZ298" s="143"/>
      <c r="FA298" s="143"/>
      <c r="FB298" s="143"/>
      <c r="FC298" s="143"/>
      <c r="FD298" s="143"/>
      <c r="FE298" s="143"/>
      <c r="FF298" s="143"/>
      <c r="FG298" s="143"/>
      <c r="FH298" s="143"/>
      <c r="FI298" s="143"/>
    </row>
    <row r="299" spans="10:165">
      <c r="J299" s="142"/>
      <c r="K299" s="142"/>
      <c r="EU299" s="143"/>
      <c r="EV299" s="143"/>
      <c r="EW299" s="143"/>
      <c r="EX299" s="143"/>
      <c r="EY299" s="143"/>
      <c r="EZ299" s="143"/>
      <c r="FA299" s="143"/>
      <c r="FB299" s="143"/>
      <c r="FC299" s="143"/>
      <c r="FD299" s="143"/>
      <c r="FE299" s="143"/>
      <c r="FF299" s="143"/>
      <c r="FG299" s="143"/>
      <c r="FH299" s="143"/>
      <c r="FI299" s="143"/>
    </row>
    <row r="300" spans="10:165">
      <c r="J300" s="142"/>
      <c r="K300" s="142"/>
      <c r="EU300" s="143"/>
      <c r="EV300" s="143"/>
      <c r="EW300" s="143"/>
      <c r="EX300" s="143"/>
      <c r="EY300" s="143"/>
      <c r="EZ300" s="143"/>
      <c r="FA300" s="143"/>
      <c r="FB300" s="143"/>
      <c r="FC300" s="143"/>
      <c r="FD300" s="143"/>
      <c r="FE300" s="143"/>
      <c r="FF300" s="143"/>
      <c r="FG300" s="143"/>
      <c r="FH300" s="143"/>
      <c r="FI300" s="143"/>
    </row>
    <row r="301" spans="10:165">
      <c r="J301" s="142"/>
      <c r="K301" s="142"/>
      <c r="EU301" s="143"/>
      <c r="EV301" s="143"/>
      <c r="EW301" s="143"/>
      <c r="EX301" s="143"/>
      <c r="EY301" s="143"/>
      <c r="EZ301" s="143"/>
      <c r="FA301" s="143"/>
      <c r="FB301" s="143"/>
      <c r="FC301" s="143"/>
      <c r="FD301" s="143"/>
      <c r="FE301" s="143"/>
      <c r="FF301" s="143"/>
      <c r="FG301" s="143"/>
      <c r="FH301" s="143"/>
      <c r="FI301" s="143"/>
    </row>
    <row r="302" spans="10:165">
      <c r="J302" s="142"/>
      <c r="K302" s="142"/>
      <c r="EU302" s="143"/>
      <c r="EV302" s="143"/>
      <c r="EW302" s="143"/>
      <c r="EX302" s="143"/>
      <c r="EY302" s="143"/>
      <c r="EZ302" s="143"/>
      <c r="FA302" s="143"/>
      <c r="FB302" s="143"/>
      <c r="FC302" s="143"/>
      <c r="FD302" s="143"/>
      <c r="FE302" s="143"/>
      <c r="FF302" s="143"/>
      <c r="FG302" s="143"/>
      <c r="FH302" s="143"/>
      <c r="FI302" s="143"/>
    </row>
    <row r="303" spans="10:165">
      <c r="J303" s="142"/>
      <c r="K303" s="142"/>
      <c r="EU303" s="143"/>
      <c r="EV303" s="143"/>
      <c r="EW303" s="143"/>
      <c r="EX303" s="143"/>
      <c r="EY303" s="143"/>
      <c r="EZ303" s="143"/>
      <c r="FA303" s="143"/>
      <c r="FB303" s="143"/>
      <c r="FC303" s="143"/>
      <c r="FD303" s="143"/>
      <c r="FE303" s="143"/>
      <c r="FF303" s="143"/>
      <c r="FG303" s="143"/>
      <c r="FH303" s="143"/>
      <c r="FI303" s="143"/>
    </row>
    <row r="304" spans="10:165">
      <c r="J304" s="142"/>
      <c r="K304" s="142"/>
      <c r="EU304" s="143"/>
      <c r="EV304" s="143"/>
      <c r="EW304" s="143"/>
      <c r="EX304" s="143"/>
      <c r="EY304" s="143"/>
      <c r="EZ304" s="143"/>
      <c r="FA304" s="143"/>
      <c r="FB304" s="143"/>
      <c r="FC304" s="143"/>
      <c r="FD304" s="143"/>
      <c r="FE304" s="143"/>
      <c r="FF304" s="143"/>
      <c r="FG304" s="143"/>
      <c r="FH304" s="143"/>
      <c r="FI304" s="143"/>
    </row>
    <row r="305" spans="10:165">
      <c r="J305" s="142"/>
      <c r="K305" s="142"/>
      <c r="EU305" s="143"/>
      <c r="EV305" s="143"/>
      <c r="EW305" s="143"/>
      <c r="EX305" s="143"/>
      <c r="EY305" s="143"/>
      <c r="EZ305" s="143"/>
      <c r="FA305" s="143"/>
      <c r="FB305" s="143"/>
      <c r="FC305" s="143"/>
      <c r="FD305" s="143"/>
      <c r="FE305" s="143"/>
      <c r="FF305" s="143"/>
      <c r="FG305" s="143"/>
      <c r="FH305" s="143"/>
      <c r="FI305" s="143"/>
    </row>
    <row r="306" spans="10:165">
      <c r="J306" s="142"/>
      <c r="K306" s="142"/>
      <c r="EU306" s="143"/>
      <c r="EV306" s="143"/>
      <c r="EW306" s="143"/>
      <c r="EX306" s="143"/>
      <c r="EY306" s="143"/>
      <c r="EZ306" s="143"/>
      <c r="FA306" s="143"/>
      <c r="FB306" s="143"/>
      <c r="FC306" s="143"/>
      <c r="FD306" s="143"/>
      <c r="FE306" s="143"/>
      <c r="FF306" s="143"/>
      <c r="FG306" s="143"/>
      <c r="FH306" s="143"/>
      <c r="FI306" s="143"/>
    </row>
    <row r="307" spans="10:165">
      <c r="J307" s="142"/>
      <c r="K307" s="142"/>
      <c r="EU307" s="143"/>
      <c r="EV307" s="143"/>
      <c r="EW307" s="143"/>
      <c r="EX307" s="143"/>
      <c r="EY307" s="143"/>
      <c r="EZ307" s="143"/>
      <c r="FA307" s="143"/>
      <c r="FB307" s="143"/>
      <c r="FC307" s="143"/>
      <c r="FD307" s="143"/>
      <c r="FE307" s="143"/>
      <c r="FF307" s="143"/>
      <c r="FG307" s="143"/>
      <c r="FH307" s="143"/>
      <c r="FI307" s="143"/>
    </row>
    <row r="308" spans="10:165">
      <c r="J308" s="142"/>
      <c r="K308" s="142"/>
      <c r="EU308" s="143"/>
      <c r="EV308" s="143"/>
      <c r="EW308" s="143"/>
      <c r="EX308" s="143"/>
      <c r="EY308" s="143"/>
      <c r="EZ308" s="143"/>
      <c r="FA308" s="143"/>
      <c r="FB308" s="143"/>
      <c r="FC308" s="143"/>
      <c r="FD308" s="143"/>
      <c r="FE308" s="143"/>
      <c r="FF308" s="143"/>
      <c r="FG308" s="143"/>
      <c r="FH308" s="143"/>
      <c r="FI308" s="143"/>
    </row>
    <row r="309" spans="10:165">
      <c r="J309" s="142"/>
      <c r="K309" s="142"/>
      <c r="EU309" s="143"/>
      <c r="EV309" s="143"/>
      <c r="EW309" s="143"/>
      <c r="EX309" s="143"/>
      <c r="EY309" s="143"/>
      <c r="EZ309" s="143"/>
      <c r="FA309" s="143"/>
      <c r="FB309" s="143"/>
      <c r="FC309" s="143"/>
      <c r="FD309" s="143"/>
      <c r="FE309" s="143"/>
      <c r="FF309" s="143"/>
      <c r="FG309" s="143"/>
      <c r="FH309" s="143"/>
      <c r="FI309" s="143"/>
    </row>
    <row r="310" spans="10:165">
      <c r="J310" s="142"/>
      <c r="K310" s="142"/>
      <c r="EU310" s="143"/>
      <c r="EV310" s="143"/>
      <c r="EW310" s="143"/>
      <c r="EX310" s="143"/>
      <c r="EY310" s="143"/>
      <c r="EZ310" s="143"/>
      <c r="FA310" s="143"/>
      <c r="FB310" s="143"/>
      <c r="FC310" s="143"/>
      <c r="FD310" s="143"/>
      <c r="FE310" s="143"/>
      <c r="FF310" s="143"/>
      <c r="FG310" s="143"/>
      <c r="FH310" s="143"/>
      <c r="FI310" s="143"/>
    </row>
    <row r="311" spans="10:165">
      <c r="J311" s="142"/>
      <c r="K311" s="142"/>
      <c r="EU311" s="143"/>
      <c r="EV311" s="143"/>
      <c r="EW311" s="143"/>
      <c r="EX311" s="143"/>
      <c r="EY311" s="143"/>
      <c r="EZ311" s="143"/>
      <c r="FA311" s="143"/>
      <c r="FB311" s="143"/>
      <c r="FC311" s="143"/>
      <c r="FD311" s="143"/>
      <c r="FE311" s="143"/>
      <c r="FF311" s="143"/>
      <c r="FG311" s="143"/>
      <c r="FH311" s="143"/>
      <c r="FI311" s="143"/>
    </row>
    <row r="312" spans="10:165">
      <c r="J312" s="142"/>
      <c r="K312" s="142"/>
      <c r="EU312" s="143"/>
      <c r="EV312" s="143"/>
      <c r="EW312" s="143"/>
      <c r="EX312" s="143"/>
      <c r="EY312" s="143"/>
      <c r="EZ312" s="143"/>
      <c r="FA312" s="143"/>
      <c r="FB312" s="143"/>
      <c r="FC312" s="143"/>
      <c r="FD312" s="143"/>
      <c r="FE312" s="143"/>
      <c r="FF312" s="143"/>
      <c r="FG312" s="143"/>
      <c r="FH312" s="143"/>
      <c r="FI312" s="143"/>
    </row>
    <row r="313" spans="10:165">
      <c r="J313" s="142"/>
      <c r="K313" s="142"/>
      <c r="EU313" s="143"/>
      <c r="EV313" s="143"/>
      <c r="EW313" s="143"/>
      <c r="EX313" s="143"/>
      <c r="EY313" s="143"/>
      <c r="EZ313" s="143"/>
      <c r="FA313" s="143"/>
      <c r="FB313" s="143"/>
      <c r="FC313" s="143"/>
      <c r="FD313" s="143"/>
      <c r="FE313" s="143"/>
      <c r="FF313" s="143"/>
      <c r="FG313" s="143"/>
      <c r="FH313" s="143"/>
      <c r="FI313" s="143"/>
    </row>
    <row r="314" spans="10:165">
      <c r="J314" s="142"/>
      <c r="K314" s="142"/>
      <c r="EU314" s="143"/>
      <c r="EV314" s="143"/>
      <c r="EW314" s="143"/>
      <c r="EX314" s="143"/>
      <c r="EY314" s="143"/>
      <c r="EZ314" s="143"/>
      <c r="FA314" s="143"/>
      <c r="FB314" s="143"/>
      <c r="FC314" s="143"/>
      <c r="FD314" s="143"/>
      <c r="FE314" s="143"/>
      <c r="FF314" s="143"/>
      <c r="FG314" s="143"/>
      <c r="FH314" s="143"/>
      <c r="FI314" s="143"/>
    </row>
    <row r="315" spans="10:165">
      <c r="J315" s="142"/>
      <c r="K315" s="142"/>
      <c r="EU315" s="143"/>
      <c r="EV315" s="143"/>
      <c r="EW315" s="143"/>
      <c r="EX315" s="143"/>
      <c r="EY315" s="143"/>
      <c r="EZ315" s="143"/>
      <c r="FA315" s="143"/>
      <c r="FB315" s="143"/>
      <c r="FC315" s="143"/>
      <c r="FD315" s="143"/>
      <c r="FE315" s="143"/>
      <c r="FF315" s="143"/>
      <c r="FG315" s="143"/>
      <c r="FH315" s="143"/>
      <c r="FI315" s="143"/>
    </row>
    <row r="316" spans="10:165">
      <c r="J316" s="142"/>
      <c r="K316" s="142"/>
      <c r="EU316" s="143"/>
      <c r="EV316" s="143"/>
      <c r="EW316" s="143"/>
      <c r="EX316" s="143"/>
      <c r="EY316" s="143"/>
      <c r="EZ316" s="143"/>
      <c r="FA316" s="143"/>
      <c r="FB316" s="143"/>
      <c r="FC316" s="143"/>
      <c r="FD316" s="143"/>
      <c r="FE316" s="143"/>
      <c r="FF316" s="143"/>
      <c r="FG316" s="143"/>
      <c r="FH316" s="143"/>
      <c r="FI316" s="143"/>
    </row>
    <row r="317" spans="10:165">
      <c r="J317" s="142"/>
      <c r="K317" s="142"/>
      <c r="EU317" s="143"/>
      <c r="EV317" s="143"/>
      <c r="EW317" s="143"/>
      <c r="EX317" s="143"/>
      <c r="EY317" s="143"/>
      <c r="EZ317" s="143"/>
      <c r="FA317" s="143"/>
      <c r="FB317" s="143"/>
      <c r="FC317" s="143"/>
      <c r="FD317" s="143"/>
      <c r="FE317" s="143"/>
      <c r="FF317" s="143"/>
      <c r="FG317" s="143"/>
      <c r="FH317" s="143"/>
      <c r="FI317" s="143"/>
    </row>
    <row r="318" spans="10:165">
      <c r="J318" s="142"/>
      <c r="K318" s="142"/>
      <c r="EU318" s="143"/>
      <c r="EV318" s="143"/>
      <c r="EW318" s="143"/>
      <c r="EX318" s="143"/>
      <c r="EY318" s="143"/>
      <c r="EZ318" s="143"/>
      <c r="FA318" s="143"/>
      <c r="FB318" s="143"/>
      <c r="FC318" s="143"/>
      <c r="FD318" s="143"/>
      <c r="FE318" s="143"/>
      <c r="FF318" s="143"/>
      <c r="FG318" s="143"/>
      <c r="FH318" s="143"/>
      <c r="FI318" s="143"/>
    </row>
    <row r="319" spans="10:165">
      <c r="J319" s="142"/>
      <c r="K319" s="142"/>
      <c r="EU319" s="143"/>
      <c r="EV319" s="143"/>
      <c r="EW319" s="143"/>
      <c r="EX319" s="143"/>
      <c r="EY319" s="143"/>
      <c r="EZ319" s="143"/>
      <c r="FA319" s="143"/>
      <c r="FB319" s="143"/>
      <c r="FC319" s="143"/>
      <c r="FD319" s="143"/>
      <c r="FE319" s="143"/>
      <c r="FF319" s="143"/>
      <c r="FG319" s="143"/>
      <c r="FH319" s="143"/>
      <c r="FI319" s="143"/>
    </row>
    <row r="320" spans="10:165">
      <c r="J320" s="142"/>
      <c r="K320" s="142"/>
      <c r="EU320" s="143"/>
      <c r="EV320" s="143"/>
      <c r="EW320" s="143"/>
      <c r="EX320" s="143"/>
      <c r="EY320" s="143"/>
      <c r="EZ320" s="143"/>
      <c r="FA320" s="143"/>
      <c r="FB320" s="143"/>
      <c r="FC320" s="143"/>
      <c r="FD320" s="143"/>
      <c r="FE320" s="143"/>
      <c r="FF320" s="143"/>
      <c r="FG320" s="143"/>
      <c r="FH320" s="143"/>
      <c r="FI320" s="143"/>
    </row>
    <row r="321" spans="10:165">
      <c r="J321" s="142"/>
      <c r="K321" s="142"/>
      <c r="EU321" s="143"/>
      <c r="EV321" s="143"/>
      <c r="EW321" s="143"/>
      <c r="EX321" s="143"/>
      <c r="EY321" s="143"/>
      <c r="EZ321" s="143"/>
      <c r="FA321" s="143"/>
      <c r="FB321" s="143"/>
      <c r="FC321" s="143"/>
      <c r="FD321" s="143"/>
      <c r="FE321" s="143"/>
      <c r="FF321" s="143"/>
      <c r="FG321" s="143"/>
      <c r="FH321" s="143"/>
      <c r="FI321" s="143"/>
    </row>
    <row r="322" spans="10:165">
      <c r="J322" s="142"/>
      <c r="K322" s="142"/>
      <c r="EU322" s="143"/>
      <c r="EV322" s="143"/>
      <c r="EW322" s="143"/>
      <c r="EX322" s="143"/>
      <c r="EY322" s="143"/>
      <c r="EZ322" s="143"/>
      <c r="FA322" s="143"/>
      <c r="FB322" s="143"/>
      <c r="FC322" s="143"/>
      <c r="FD322" s="143"/>
      <c r="FE322" s="143"/>
      <c r="FF322" s="143"/>
      <c r="FG322" s="143"/>
      <c r="FH322" s="143"/>
      <c r="FI322" s="143"/>
    </row>
    <row r="323" spans="10:165">
      <c r="J323" s="142"/>
      <c r="K323" s="142"/>
      <c r="EU323" s="143"/>
      <c r="EV323" s="143"/>
      <c r="EW323" s="143"/>
      <c r="EX323" s="143"/>
      <c r="EY323" s="143"/>
      <c r="EZ323" s="143"/>
      <c r="FA323" s="143"/>
      <c r="FB323" s="143"/>
      <c r="FC323" s="143"/>
      <c r="FD323" s="143"/>
      <c r="FE323" s="143"/>
      <c r="FF323" s="143"/>
      <c r="FG323" s="143"/>
      <c r="FH323" s="143"/>
      <c r="FI323" s="143"/>
    </row>
    <row r="324" spans="10:165">
      <c r="J324" s="142"/>
      <c r="K324" s="142"/>
      <c r="EU324" s="143"/>
      <c r="EV324" s="143"/>
      <c r="EW324" s="143"/>
      <c r="EX324" s="143"/>
      <c r="EY324" s="143"/>
      <c r="EZ324" s="143"/>
      <c r="FA324" s="143"/>
      <c r="FB324" s="143"/>
      <c r="FC324" s="143"/>
      <c r="FD324" s="143"/>
      <c r="FE324" s="143"/>
      <c r="FF324" s="143"/>
      <c r="FG324" s="143"/>
      <c r="FH324" s="143"/>
      <c r="FI324" s="143"/>
    </row>
    <row r="325" spans="10:165">
      <c r="J325" s="142"/>
      <c r="K325" s="142"/>
      <c r="EU325" s="143"/>
      <c r="EV325" s="143"/>
      <c r="EW325" s="143"/>
      <c r="EX325" s="143"/>
      <c r="EY325" s="143"/>
      <c r="EZ325" s="143"/>
      <c r="FA325" s="143"/>
      <c r="FB325" s="143"/>
      <c r="FC325" s="143"/>
      <c r="FD325" s="143"/>
      <c r="FE325" s="143"/>
      <c r="FF325" s="143"/>
      <c r="FG325" s="143"/>
      <c r="FH325" s="143"/>
      <c r="FI325" s="143"/>
    </row>
    <row r="326" spans="10:165">
      <c r="J326" s="142"/>
      <c r="K326" s="142"/>
      <c r="EU326" s="143"/>
      <c r="EV326" s="143"/>
      <c r="EW326" s="143"/>
      <c r="EX326" s="143"/>
      <c r="EY326" s="143"/>
      <c r="EZ326" s="143"/>
      <c r="FA326" s="143"/>
      <c r="FB326" s="143"/>
      <c r="FC326" s="143"/>
      <c r="FD326" s="143"/>
      <c r="FE326" s="143"/>
      <c r="FF326" s="143"/>
      <c r="FG326" s="143"/>
      <c r="FH326" s="143"/>
      <c r="FI326" s="143"/>
    </row>
    <row r="327" spans="10:165">
      <c r="J327" s="142"/>
      <c r="K327" s="142"/>
      <c r="EU327" s="143"/>
      <c r="EV327" s="143"/>
      <c r="EW327" s="143"/>
      <c r="EX327" s="143"/>
      <c r="EY327" s="143"/>
      <c r="EZ327" s="143"/>
      <c r="FA327" s="143"/>
      <c r="FB327" s="143"/>
      <c r="FC327" s="143"/>
      <c r="FD327" s="143"/>
      <c r="FE327" s="143"/>
      <c r="FF327" s="143"/>
      <c r="FG327" s="143"/>
      <c r="FH327" s="143"/>
      <c r="FI327" s="143"/>
    </row>
    <row r="328" spans="10:165">
      <c r="J328" s="142"/>
      <c r="K328" s="142"/>
      <c r="EU328" s="143"/>
      <c r="EV328" s="143"/>
      <c r="EW328" s="143"/>
      <c r="EX328" s="143"/>
      <c r="EY328" s="143"/>
      <c r="EZ328" s="143"/>
      <c r="FA328" s="143"/>
      <c r="FB328" s="143"/>
      <c r="FC328" s="143"/>
      <c r="FD328" s="143"/>
      <c r="FE328" s="143"/>
      <c r="FF328" s="143"/>
      <c r="FG328" s="143"/>
      <c r="FH328" s="143"/>
      <c r="FI328" s="143"/>
    </row>
    <row r="329" spans="10:165">
      <c r="J329" s="142"/>
      <c r="K329" s="142"/>
      <c r="EU329" s="143"/>
      <c r="EV329" s="143"/>
      <c r="EW329" s="143"/>
      <c r="EX329" s="143"/>
      <c r="EY329" s="143"/>
      <c r="EZ329" s="143"/>
      <c r="FA329" s="143"/>
      <c r="FB329" s="143"/>
      <c r="FC329" s="143"/>
      <c r="FD329" s="143"/>
      <c r="FE329" s="143"/>
      <c r="FF329" s="143"/>
      <c r="FG329" s="143"/>
      <c r="FH329" s="143"/>
      <c r="FI329" s="143"/>
    </row>
    <row r="330" spans="10:165">
      <c r="J330" s="142"/>
      <c r="K330" s="142"/>
      <c r="EU330" s="143"/>
      <c r="EV330" s="143"/>
      <c r="EW330" s="143"/>
      <c r="EX330" s="143"/>
      <c r="EY330" s="143"/>
      <c r="EZ330" s="143"/>
      <c r="FA330" s="143"/>
      <c r="FB330" s="143"/>
      <c r="FC330" s="143"/>
      <c r="FD330" s="143"/>
      <c r="FE330" s="143"/>
      <c r="FF330" s="143"/>
      <c r="FG330" s="143"/>
      <c r="FH330" s="143"/>
      <c r="FI330" s="143"/>
    </row>
    <row r="331" spans="10:165">
      <c r="J331" s="142"/>
      <c r="K331" s="142"/>
      <c r="EU331" s="143"/>
      <c r="EV331" s="143"/>
      <c r="EW331" s="143"/>
      <c r="EX331" s="143"/>
      <c r="EY331" s="143"/>
      <c r="EZ331" s="143"/>
      <c r="FA331" s="143"/>
      <c r="FB331" s="143"/>
      <c r="FC331" s="143"/>
      <c r="FD331" s="143"/>
      <c r="FE331" s="143"/>
      <c r="FF331" s="143"/>
      <c r="FG331" s="143"/>
      <c r="FH331" s="143"/>
      <c r="FI331" s="143"/>
    </row>
    <row r="332" spans="10:165">
      <c r="J332" s="142"/>
      <c r="K332" s="142"/>
      <c r="EU332" s="143"/>
      <c r="EV332" s="143"/>
      <c r="EW332" s="143"/>
      <c r="EX332" s="143"/>
      <c r="EY332" s="143"/>
      <c r="EZ332" s="143"/>
      <c r="FA332" s="143"/>
      <c r="FB332" s="143"/>
      <c r="FC332" s="143"/>
      <c r="FD332" s="143"/>
      <c r="FE332" s="143"/>
      <c r="FF332" s="143"/>
      <c r="FG332" s="143"/>
      <c r="FH332" s="143"/>
      <c r="FI332" s="143"/>
    </row>
    <row r="333" spans="10:165">
      <c r="J333" s="142"/>
      <c r="K333" s="142"/>
      <c r="EU333" s="143"/>
      <c r="EV333" s="143"/>
      <c r="EW333" s="143"/>
      <c r="EX333" s="143"/>
      <c r="EY333" s="143"/>
      <c r="EZ333" s="143"/>
      <c r="FA333" s="143"/>
      <c r="FB333" s="143"/>
      <c r="FC333" s="143"/>
      <c r="FD333" s="143"/>
      <c r="FE333" s="143"/>
      <c r="FF333" s="143"/>
      <c r="FG333" s="143"/>
      <c r="FH333" s="143"/>
      <c r="FI333" s="143"/>
    </row>
    <row r="334" spans="10:165">
      <c r="J334" s="142"/>
      <c r="K334" s="142"/>
      <c r="EU334" s="143"/>
      <c r="EV334" s="143"/>
      <c r="EW334" s="143"/>
      <c r="EX334" s="143"/>
      <c r="EY334" s="143"/>
      <c r="EZ334" s="143"/>
      <c r="FA334" s="143"/>
      <c r="FB334" s="143"/>
      <c r="FC334" s="143"/>
      <c r="FD334" s="143"/>
      <c r="FE334" s="143"/>
      <c r="FF334" s="143"/>
      <c r="FG334" s="143"/>
      <c r="FH334" s="143"/>
      <c r="FI334" s="143"/>
    </row>
    <row r="335" spans="10:165">
      <c r="J335" s="142"/>
      <c r="K335" s="142"/>
      <c r="EU335" s="143"/>
      <c r="EV335" s="143"/>
      <c r="EW335" s="143"/>
      <c r="EX335" s="143"/>
      <c r="EY335" s="143"/>
      <c r="EZ335" s="143"/>
      <c r="FA335" s="143"/>
      <c r="FB335" s="143"/>
      <c r="FC335" s="143"/>
      <c r="FD335" s="143"/>
      <c r="FE335" s="143"/>
      <c r="FF335" s="143"/>
      <c r="FG335" s="143"/>
      <c r="FH335" s="143"/>
      <c r="FI335" s="143"/>
    </row>
    <row r="336" spans="10:165">
      <c r="J336" s="142"/>
      <c r="K336" s="142"/>
      <c r="EU336" s="143"/>
      <c r="EV336" s="143"/>
      <c r="EW336" s="143"/>
      <c r="EX336" s="143"/>
      <c r="EY336" s="143"/>
      <c r="EZ336" s="143"/>
      <c r="FA336" s="143"/>
      <c r="FB336" s="143"/>
      <c r="FC336" s="143"/>
      <c r="FD336" s="143"/>
      <c r="FE336" s="143"/>
      <c r="FF336" s="143"/>
      <c r="FG336" s="143"/>
      <c r="FH336" s="143"/>
      <c r="FI336" s="143"/>
    </row>
    <row r="337" spans="10:165">
      <c r="J337" s="142"/>
      <c r="K337" s="142"/>
      <c r="EU337" s="143"/>
      <c r="EV337" s="143"/>
      <c r="EW337" s="143"/>
      <c r="EX337" s="143"/>
      <c r="EY337" s="143"/>
      <c r="EZ337" s="143"/>
      <c r="FA337" s="143"/>
      <c r="FB337" s="143"/>
      <c r="FC337" s="143"/>
      <c r="FD337" s="143"/>
      <c r="FE337" s="143"/>
      <c r="FF337" s="143"/>
      <c r="FG337" s="143"/>
      <c r="FH337" s="143"/>
      <c r="FI337" s="143"/>
    </row>
    <row r="338" spans="10:165">
      <c r="J338" s="142"/>
      <c r="K338" s="142"/>
      <c r="EU338" s="143"/>
      <c r="EV338" s="143"/>
      <c r="EW338" s="143"/>
      <c r="EX338" s="143"/>
      <c r="EY338" s="143"/>
      <c r="EZ338" s="143"/>
      <c r="FA338" s="143"/>
      <c r="FB338" s="143"/>
      <c r="FC338" s="143"/>
      <c r="FD338" s="143"/>
      <c r="FE338" s="143"/>
      <c r="FF338" s="143"/>
      <c r="FG338" s="143"/>
      <c r="FH338" s="143"/>
      <c r="FI338" s="143"/>
    </row>
    <row r="339" spans="10:165">
      <c r="J339" s="142"/>
      <c r="K339" s="142"/>
      <c r="EU339" s="143"/>
      <c r="EV339" s="143"/>
      <c r="EW339" s="143"/>
      <c r="EX339" s="143"/>
      <c r="EY339" s="143"/>
      <c r="EZ339" s="143"/>
      <c r="FA339" s="143"/>
      <c r="FB339" s="143"/>
      <c r="FC339" s="143"/>
      <c r="FD339" s="143"/>
      <c r="FE339" s="143"/>
      <c r="FF339" s="143"/>
      <c r="FG339" s="143"/>
      <c r="FH339" s="143"/>
      <c r="FI339" s="143"/>
    </row>
    <row r="340" spans="10:165">
      <c r="J340" s="142"/>
      <c r="K340" s="142"/>
      <c r="EU340" s="143"/>
      <c r="EV340" s="143"/>
      <c r="EW340" s="143"/>
      <c r="EX340" s="143"/>
      <c r="EY340" s="143"/>
      <c r="EZ340" s="143"/>
      <c r="FA340" s="143"/>
      <c r="FB340" s="143"/>
      <c r="FC340" s="143"/>
      <c r="FD340" s="143"/>
      <c r="FE340" s="143"/>
      <c r="FF340" s="143"/>
      <c r="FG340" s="143"/>
      <c r="FH340" s="143"/>
      <c r="FI340" s="143"/>
    </row>
    <row r="341" spans="10:165">
      <c r="J341" s="142"/>
      <c r="K341" s="142"/>
      <c r="EU341" s="143"/>
      <c r="EV341" s="143"/>
      <c r="EW341" s="143"/>
      <c r="EX341" s="143"/>
      <c r="EY341" s="143"/>
      <c r="EZ341" s="143"/>
      <c r="FA341" s="143"/>
      <c r="FB341" s="143"/>
      <c r="FC341" s="143"/>
      <c r="FD341" s="143"/>
      <c r="FE341" s="143"/>
      <c r="FF341" s="143"/>
      <c r="FG341" s="143"/>
      <c r="FH341" s="143"/>
      <c r="FI341" s="143"/>
    </row>
    <row r="342" spans="10:165">
      <c r="J342" s="142"/>
      <c r="K342" s="142"/>
      <c r="EU342" s="143"/>
      <c r="EV342" s="143"/>
      <c r="EW342" s="143"/>
      <c r="EX342" s="143"/>
      <c r="EY342" s="143"/>
      <c r="EZ342" s="143"/>
      <c r="FA342" s="143"/>
      <c r="FB342" s="143"/>
      <c r="FC342" s="143"/>
      <c r="FD342" s="143"/>
      <c r="FE342" s="143"/>
      <c r="FF342" s="143"/>
      <c r="FG342" s="143"/>
      <c r="FH342" s="143"/>
      <c r="FI342" s="143"/>
    </row>
    <row r="343" spans="10:165">
      <c r="J343" s="142"/>
      <c r="K343" s="142"/>
      <c r="EU343" s="143"/>
      <c r="EV343" s="143"/>
      <c r="EW343" s="143"/>
      <c r="EX343" s="143"/>
      <c r="EY343" s="143"/>
      <c r="EZ343" s="143"/>
      <c r="FA343" s="143"/>
      <c r="FB343" s="143"/>
      <c r="FC343" s="143"/>
      <c r="FD343" s="143"/>
      <c r="FE343" s="143"/>
      <c r="FF343" s="143"/>
      <c r="FG343" s="143"/>
      <c r="FH343" s="143"/>
      <c r="FI343" s="143"/>
    </row>
    <row r="344" spans="10:165">
      <c r="J344" s="142"/>
      <c r="K344" s="142"/>
      <c r="EU344" s="143"/>
      <c r="EV344" s="143"/>
      <c r="EW344" s="143"/>
      <c r="EX344" s="143"/>
      <c r="EY344" s="143"/>
      <c r="EZ344" s="143"/>
      <c r="FA344" s="143"/>
      <c r="FB344" s="143"/>
      <c r="FC344" s="143"/>
      <c r="FD344" s="143"/>
      <c r="FE344" s="143"/>
      <c r="FF344" s="143"/>
      <c r="FG344" s="143"/>
      <c r="FH344" s="143"/>
      <c r="FI344" s="143"/>
    </row>
    <row r="345" spans="10:165">
      <c r="J345" s="142"/>
      <c r="K345" s="142"/>
      <c r="EU345" s="143"/>
      <c r="EV345" s="143"/>
      <c r="EW345" s="143"/>
      <c r="EX345" s="143"/>
      <c r="EY345" s="143"/>
      <c r="EZ345" s="143"/>
      <c r="FA345" s="143"/>
      <c r="FB345" s="143"/>
      <c r="FC345" s="143"/>
      <c r="FD345" s="143"/>
      <c r="FE345" s="143"/>
      <c r="FF345" s="143"/>
      <c r="FG345" s="143"/>
      <c r="FH345" s="143"/>
      <c r="FI345" s="143"/>
    </row>
    <row r="346" spans="10:165">
      <c r="J346" s="142"/>
      <c r="K346" s="142"/>
      <c r="EU346" s="143"/>
      <c r="EV346" s="143"/>
      <c r="EW346" s="143"/>
      <c r="EX346" s="143"/>
      <c r="EY346" s="143"/>
      <c r="EZ346" s="143"/>
      <c r="FA346" s="143"/>
      <c r="FB346" s="143"/>
      <c r="FC346" s="143"/>
      <c r="FD346" s="143"/>
      <c r="FE346" s="143"/>
      <c r="FF346" s="143"/>
      <c r="FG346" s="143"/>
      <c r="FH346" s="143"/>
      <c r="FI346" s="143"/>
    </row>
    <row r="347" spans="10:165">
      <c r="J347" s="142"/>
      <c r="K347" s="142"/>
      <c r="EU347" s="143"/>
      <c r="EV347" s="143"/>
      <c r="EW347" s="143"/>
      <c r="EX347" s="143"/>
      <c r="EY347" s="143"/>
      <c r="EZ347" s="143"/>
      <c r="FA347" s="143"/>
      <c r="FB347" s="143"/>
      <c r="FC347" s="143"/>
      <c r="FD347" s="143"/>
      <c r="FE347" s="143"/>
      <c r="FF347" s="143"/>
      <c r="FG347" s="143"/>
      <c r="FH347" s="143"/>
      <c r="FI347" s="143"/>
    </row>
    <row r="348" spans="10:165">
      <c r="J348" s="142"/>
      <c r="K348" s="142"/>
      <c r="EU348" s="143"/>
      <c r="EV348" s="143"/>
      <c r="EW348" s="143"/>
      <c r="EX348" s="143"/>
      <c r="EY348" s="143"/>
      <c r="EZ348" s="143"/>
      <c r="FA348" s="143"/>
      <c r="FB348" s="143"/>
      <c r="FC348" s="143"/>
      <c r="FD348" s="143"/>
      <c r="FE348" s="143"/>
      <c r="FF348" s="143"/>
      <c r="FG348" s="143"/>
      <c r="FH348" s="143"/>
      <c r="FI348" s="143"/>
    </row>
    <row r="349" spans="10:165">
      <c r="J349" s="142"/>
      <c r="K349" s="142"/>
      <c r="EU349" s="143"/>
      <c r="EV349" s="143"/>
      <c r="EW349" s="143"/>
      <c r="EX349" s="143"/>
      <c r="EY349" s="143"/>
      <c r="EZ349" s="143"/>
      <c r="FA349" s="143"/>
      <c r="FB349" s="143"/>
      <c r="FC349" s="143"/>
      <c r="FD349" s="143"/>
      <c r="FE349" s="143"/>
      <c r="FF349" s="143"/>
      <c r="FG349" s="143"/>
      <c r="FH349" s="143"/>
      <c r="FI349" s="143"/>
    </row>
    <row r="350" spans="10:165">
      <c r="J350" s="142"/>
      <c r="K350" s="142"/>
      <c r="EU350" s="143"/>
      <c r="EV350" s="143"/>
      <c r="EW350" s="143"/>
      <c r="EX350" s="143"/>
      <c r="EY350" s="143"/>
      <c r="EZ350" s="143"/>
      <c r="FA350" s="143"/>
      <c r="FB350" s="143"/>
      <c r="FC350" s="143"/>
      <c r="FD350" s="143"/>
      <c r="FE350" s="143"/>
      <c r="FF350" s="143"/>
      <c r="FG350" s="143"/>
      <c r="FH350" s="143"/>
      <c r="FI350" s="143"/>
    </row>
    <row r="351" spans="10:165">
      <c r="J351" s="142"/>
      <c r="K351" s="142"/>
      <c r="EU351" s="143"/>
      <c r="EV351" s="143"/>
      <c r="EW351" s="143"/>
      <c r="EX351" s="143"/>
      <c r="EY351" s="143"/>
      <c r="EZ351" s="143"/>
      <c r="FA351" s="143"/>
      <c r="FB351" s="143"/>
      <c r="FC351" s="143"/>
      <c r="FD351" s="143"/>
      <c r="FE351" s="143"/>
      <c r="FF351" s="143"/>
      <c r="FG351" s="143"/>
      <c r="FH351" s="143"/>
      <c r="FI351" s="143"/>
    </row>
    <row r="352" spans="10:165">
      <c r="J352" s="142"/>
      <c r="K352" s="142"/>
      <c r="EU352" s="143"/>
      <c r="EV352" s="143"/>
      <c r="EW352" s="143"/>
      <c r="EX352" s="143"/>
      <c r="EY352" s="143"/>
      <c r="EZ352" s="143"/>
      <c r="FA352" s="143"/>
      <c r="FB352" s="143"/>
      <c r="FC352" s="143"/>
      <c r="FD352" s="143"/>
      <c r="FE352" s="143"/>
      <c r="FF352" s="143"/>
      <c r="FG352" s="143"/>
      <c r="FH352" s="143"/>
      <c r="FI352" s="143"/>
    </row>
    <row r="353" spans="10:165">
      <c r="J353" s="142"/>
      <c r="K353" s="142"/>
      <c r="EU353" s="143"/>
      <c r="EV353" s="143"/>
      <c r="EW353" s="143"/>
      <c r="EX353" s="143"/>
      <c r="EY353" s="143"/>
      <c r="EZ353" s="143"/>
      <c r="FA353" s="143"/>
      <c r="FB353" s="143"/>
      <c r="FC353" s="143"/>
      <c r="FD353" s="143"/>
      <c r="FE353" s="143"/>
      <c r="FF353" s="143"/>
      <c r="FG353" s="143"/>
      <c r="FH353" s="143"/>
      <c r="FI353" s="143"/>
    </row>
    <row r="354" spans="10:165">
      <c r="J354" s="142"/>
      <c r="K354" s="142"/>
      <c r="EU354" s="143"/>
      <c r="EV354" s="143"/>
      <c r="EW354" s="143"/>
      <c r="EX354" s="143"/>
      <c r="EY354" s="143"/>
      <c r="EZ354" s="143"/>
      <c r="FA354" s="143"/>
      <c r="FB354" s="143"/>
      <c r="FC354" s="143"/>
      <c r="FD354" s="143"/>
      <c r="FE354" s="143"/>
      <c r="FF354" s="143"/>
      <c r="FG354" s="143"/>
      <c r="FH354" s="143"/>
      <c r="FI354" s="143"/>
    </row>
    <row r="355" spans="10:165">
      <c r="J355" s="142"/>
      <c r="K355" s="142"/>
      <c r="EU355" s="143"/>
      <c r="EV355" s="143"/>
      <c r="EW355" s="143"/>
      <c r="EX355" s="143"/>
      <c r="EY355" s="143"/>
      <c r="EZ355" s="143"/>
      <c r="FA355" s="143"/>
      <c r="FB355" s="143"/>
      <c r="FC355" s="143"/>
      <c r="FD355" s="143"/>
      <c r="FE355" s="143"/>
      <c r="FF355" s="143"/>
      <c r="FG355" s="143"/>
      <c r="FH355" s="143"/>
      <c r="FI355" s="143"/>
    </row>
    <row r="356" spans="10:165">
      <c r="J356" s="142"/>
      <c r="K356" s="142"/>
      <c r="EU356" s="143"/>
      <c r="EV356" s="143"/>
      <c r="EW356" s="143"/>
      <c r="EX356" s="143"/>
      <c r="EY356" s="143"/>
      <c r="EZ356" s="143"/>
      <c r="FA356" s="143"/>
      <c r="FB356" s="143"/>
      <c r="FC356" s="143"/>
      <c r="FD356" s="143"/>
      <c r="FE356" s="143"/>
      <c r="FF356" s="143"/>
      <c r="FG356" s="143"/>
      <c r="FH356" s="143"/>
      <c r="FI356" s="143"/>
    </row>
    <row r="357" spans="10:165">
      <c r="J357" s="142"/>
      <c r="K357" s="142"/>
      <c r="EU357" s="143"/>
      <c r="EV357" s="143"/>
      <c r="EW357" s="143"/>
      <c r="EX357" s="143"/>
      <c r="EY357" s="143"/>
      <c r="EZ357" s="143"/>
      <c r="FA357" s="143"/>
      <c r="FB357" s="143"/>
      <c r="FC357" s="143"/>
      <c r="FD357" s="143"/>
      <c r="FE357" s="143"/>
      <c r="FF357" s="143"/>
      <c r="FG357" s="143"/>
      <c r="FH357" s="143"/>
      <c r="FI357" s="143"/>
    </row>
    <row r="358" spans="10:165">
      <c r="J358" s="142"/>
      <c r="K358" s="142"/>
      <c r="EU358" s="143"/>
      <c r="EV358" s="143"/>
      <c r="EW358" s="143"/>
      <c r="EX358" s="143"/>
      <c r="EY358" s="143"/>
      <c r="EZ358" s="143"/>
      <c r="FA358" s="143"/>
      <c r="FB358" s="143"/>
      <c r="FC358" s="143"/>
      <c r="FD358" s="143"/>
      <c r="FE358" s="143"/>
      <c r="FF358" s="143"/>
      <c r="FG358" s="143"/>
      <c r="FH358" s="143"/>
      <c r="FI358" s="143"/>
    </row>
    <row r="359" spans="10:165">
      <c r="J359" s="142"/>
      <c r="K359" s="142"/>
      <c r="EU359" s="143"/>
      <c r="EV359" s="143"/>
      <c r="EW359" s="143"/>
      <c r="EX359" s="143"/>
      <c r="EY359" s="143"/>
      <c r="EZ359" s="143"/>
      <c r="FA359" s="143"/>
      <c r="FB359" s="143"/>
      <c r="FC359" s="143"/>
      <c r="FD359" s="143"/>
      <c r="FE359" s="143"/>
      <c r="FF359" s="143"/>
      <c r="FG359" s="143"/>
      <c r="FH359" s="143"/>
      <c r="FI359" s="143"/>
    </row>
    <row r="360" spans="10:165">
      <c r="J360" s="142"/>
      <c r="K360" s="142"/>
      <c r="EU360" s="143"/>
      <c r="EV360" s="143"/>
      <c r="EW360" s="143"/>
      <c r="EX360" s="143"/>
      <c r="EY360" s="143"/>
      <c r="EZ360" s="143"/>
      <c r="FA360" s="143"/>
      <c r="FB360" s="143"/>
      <c r="FC360" s="143"/>
      <c r="FD360" s="143"/>
      <c r="FE360" s="143"/>
      <c r="FF360" s="143"/>
      <c r="FG360" s="143"/>
      <c r="FH360" s="143"/>
      <c r="FI360" s="143"/>
    </row>
    <row r="361" spans="10:165">
      <c r="J361" s="142"/>
      <c r="K361" s="142"/>
      <c r="EU361" s="143"/>
      <c r="EV361" s="143"/>
      <c r="EW361" s="143"/>
      <c r="EX361" s="143"/>
      <c r="EY361" s="143"/>
      <c r="EZ361" s="143"/>
      <c r="FA361" s="143"/>
      <c r="FB361" s="143"/>
      <c r="FC361" s="143"/>
      <c r="FD361" s="143"/>
      <c r="FE361" s="143"/>
      <c r="FF361" s="143"/>
      <c r="FG361" s="143"/>
      <c r="FH361" s="143"/>
      <c r="FI361" s="143"/>
    </row>
    <row r="362" spans="10:165">
      <c r="J362" s="142"/>
      <c r="K362" s="142"/>
      <c r="EU362" s="143"/>
      <c r="EV362" s="143"/>
      <c r="EW362" s="143"/>
      <c r="EX362" s="143"/>
      <c r="EY362" s="143"/>
      <c r="EZ362" s="143"/>
      <c r="FA362" s="143"/>
      <c r="FB362" s="143"/>
      <c r="FC362" s="143"/>
      <c r="FD362" s="143"/>
      <c r="FE362" s="143"/>
      <c r="FF362" s="143"/>
      <c r="FG362" s="143"/>
      <c r="FH362" s="143"/>
      <c r="FI362" s="143"/>
    </row>
    <row r="363" spans="10:165">
      <c r="J363" s="142"/>
      <c r="K363" s="142"/>
      <c r="EU363" s="143"/>
      <c r="EV363" s="143"/>
      <c r="EW363" s="143"/>
      <c r="EX363" s="143"/>
      <c r="EY363" s="143"/>
      <c r="EZ363" s="143"/>
      <c r="FA363" s="143"/>
      <c r="FB363" s="143"/>
      <c r="FC363" s="143"/>
      <c r="FD363" s="143"/>
      <c r="FE363" s="143"/>
      <c r="FF363" s="143"/>
      <c r="FG363" s="143"/>
      <c r="FH363" s="143"/>
      <c r="FI363" s="143"/>
    </row>
    <row r="364" spans="10:165">
      <c r="J364" s="142"/>
      <c r="K364" s="142"/>
      <c r="EU364" s="143"/>
      <c r="EV364" s="143"/>
      <c r="EW364" s="143"/>
      <c r="EX364" s="143"/>
      <c r="EY364" s="143"/>
      <c r="EZ364" s="143"/>
      <c r="FA364" s="143"/>
      <c r="FB364" s="143"/>
      <c r="FC364" s="143"/>
      <c r="FD364" s="143"/>
      <c r="FE364" s="143"/>
      <c r="FF364" s="143"/>
      <c r="FG364" s="143"/>
      <c r="FH364" s="143"/>
      <c r="FI364" s="143"/>
    </row>
    <row r="365" spans="10:165">
      <c r="J365" s="142"/>
      <c r="K365" s="142"/>
      <c r="EU365" s="143"/>
      <c r="EV365" s="143"/>
      <c r="EW365" s="143"/>
      <c r="EX365" s="143"/>
      <c r="EY365" s="143"/>
      <c r="EZ365" s="143"/>
      <c r="FA365" s="143"/>
      <c r="FB365" s="143"/>
      <c r="FC365" s="143"/>
      <c r="FD365" s="143"/>
      <c r="FE365" s="143"/>
      <c r="FF365" s="143"/>
      <c r="FG365" s="143"/>
      <c r="FH365" s="143"/>
      <c r="FI365" s="143"/>
    </row>
    <row r="366" spans="10:165">
      <c r="J366" s="142"/>
      <c r="K366" s="142"/>
      <c r="EU366" s="143"/>
      <c r="EV366" s="143"/>
      <c r="EW366" s="143"/>
      <c r="EX366" s="143"/>
      <c r="EY366" s="143"/>
      <c r="EZ366" s="143"/>
      <c r="FA366" s="143"/>
      <c r="FB366" s="143"/>
      <c r="FC366" s="143"/>
      <c r="FD366" s="143"/>
      <c r="FE366" s="143"/>
      <c r="FF366" s="143"/>
      <c r="FG366" s="143"/>
      <c r="FH366" s="143"/>
      <c r="FI366" s="143"/>
    </row>
    <row r="367" spans="10:165">
      <c r="J367" s="142"/>
      <c r="K367" s="142"/>
      <c r="EU367" s="143"/>
      <c r="EV367" s="143"/>
      <c r="EW367" s="143"/>
      <c r="EX367" s="143"/>
      <c r="EY367" s="143"/>
      <c r="EZ367" s="143"/>
      <c r="FA367" s="143"/>
      <c r="FB367" s="143"/>
      <c r="FC367" s="143"/>
      <c r="FD367" s="143"/>
      <c r="FE367" s="143"/>
      <c r="FF367" s="143"/>
      <c r="FG367" s="143"/>
      <c r="FH367" s="143"/>
      <c r="FI367" s="143"/>
    </row>
    <row r="368" spans="10:165">
      <c r="J368" s="142"/>
      <c r="K368" s="142"/>
      <c r="EU368" s="143"/>
      <c r="EV368" s="143"/>
      <c r="EW368" s="143"/>
      <c r="EX368" s="143"/>
      <c r="EY368" s="143"/>
      <c r="EZ368" s="143"/>
      <c r="FA368" s="143"/>
      <c r="FB368" s="143"/>
      <c r="FC368" s="143"/>
      <c r="FD368" s="143"/>
      <c r="FE368" s="143"/>
      <c r="FF368" s="143"/>
      <c r="FG368" s="143"/>
      <c r="FH368" s="143"/>
      <c r="FI368" s="143"/>
    </row>
    <row r="369" spans="10:165">
      <c r="J369" s="142"/>
      <c r="K369" s="142"/>
      <c r="EU369" s="143"/>
      <c r="EV369" s="143"/>
      <c r="EW369" s="143"/>
      <c r="EX369" s="143"/>
      <c r="EY369" s="143"/>
      <c r="EZ369" s="143"/>
      <c r="FA369" s="143"/>
      <c r="FB369" s="143"/>
      <c r="FC369" s="143"/>
      <c r="FD369" s="143"/>
      <c r="FE369" s="143"/>
      <c r="FF369" s="143"/>
      <c r="FG369" s="143"/>
      <c r="FH369" s="143"/>
      <c r="FI369" s="143"/>
    </row>
    <row r="370" spans="10:165">
      <c r="J370" s="142"/>
      <c r="K370" s="142"/>
      <c r="EU370" s="143"/>
      <c r="EV370" s="143"/>
      <c r="EW370" s="143"/>
      <c r="EX370" s="143"/>
      <c r="EY370" s="143"/>
      <c r="EZ370" s="143"/>
      <c r="FA370" s="143"/>
      <c r="FB370" s="143"/>
      <c r="FC370" s="143"/>
      <c r="FD370" s="143"/>
      <c r="FE370" s="143"/>
      <c r="FF370" s="143"/>
      <c r="FG370" s="143"/>
      <c r="FH370" s="143"/>
      <c r="FI370" s="143"/>
    </row>
    <row r="371" spans="10:165">
      <c r="J371" s="142"/>
      <c r="K371" s="142"/>
      <c r="EU371" s="143"/>
      <c r="EV371" s="143"/>
      <c r="EW371" s="143"/>
      <c r="EX371" s="143"/>
      <c r="EY371" s="143"/>
      <c r="EZ371" s="143"/>
      <c r="FA371" s="143"/>
      <c r="FB371" s="143"/>
      <c r="FC371" s="143"/>
      <c r="FD371" s="143"/>
      <c r="FE371" s="143"/>
      <c r="FF371" s="143"/>
      <c r="FG371" s="143"/>
      <c r="FH371" s="143"/>
      <c r="FI371" s="143"/>
    </row>
    <row r="372" spans="10:165">
      <c r="J372" s="142"/>
      <c r="K372" s="142"/>
      <c r="EU372" s="143"/>
      <c r="EV372" s="143"/>
      <c r="EW372" s="143"/>
      <c r="EX372" s="143"/>
      <c r="EY372" s="143"/>
      <c r="EZ372" s="143"/>
      <c r="FA372" s="143"/>
      <c r="FB372" s="143"/>
      <c r="FC372" s="143"/>
      <c r="FD372" s="143"/>
      <c r="FE372" s="143"/>
      <c r="FF372" s="143"/>
      <c r="FG372" s="143"/>
      <c r="FH372" s="143"/>
      <c r="FI372" s="143"/>
    </row>
    <row r="373" spans="10:165">
      <c r="J373" s="142"/>
      <c r="K373" s="142"/>
      <c r="EU373" s="143"/>
      <c r="EV373" s="143"/>
      <c r="EW373" s="143"/>
      <c r="EX373" s="143"/>
      <c r="EY373" s="143"/>
      <c r="EZ373" s="143"/>
      <c r="FA373" s="143"/>
      <c r="FB373" s="143"/>
      <c r="FC373" s="143"/>
      <c r="FD373" s="143"/>
      <c r="FE373" s="143"/>
      <c r="FF373" s="143"/>
      <c r="FG373" s="143"/>
      <c r="FH373" s="143"/>
      <c r="FI373" s="143"/>
    </row>
    <row r="374" spans="10:165">
      <c r="J374" s="142"/>
      <c r="K374" s="142"/>
      <c r="EU374" s="143"/>
      <c r="EV374" s="143"/>
      <c r="EW374" s="143"/>
      <c r="EX374" s="143"/>
      <c r="EY374" s="143"/>
      <c r="EZ374" s="143"/>
      <c r="FA374" s="143"/>
      <c r="FB374" s="143"/>
      <c r="FC374" s="143"/>
      <c r="FD374" s="143"/>
      <c r="FE374" s="143"/>
      <c r="FF374" s="143"/>
      <c r="FG374" s="143"/>
      <c r="FH374" s="143"/>
      <c r="FI374" s="143"/>
    </row>
    <row r="375" spans="10:165">
      <c r="J375" s="142"/>
      <c r="K375" s="142"/>
      <c r="EU375" s="143"/>
      <c r="EV375" s="143"/>
      <c r="EW375" s="143"/>
      <c r="EX375" s="143"/>
      <c r="EY375" s="143"/>
      <c r="EZ375" s="143"/>
      <c r="FA375" s="143"/>
      <c r="FB375" s="143"/>
      <c r="FC375" s="143"/>
      <c r="FD375" s="143"/>
      <c r="FE375" s="143"/>
      <c r="FF375" s="143"/>
      <c r="FG375" s="143"/>
      <c r="FH375" s="143"/>
      <c r="FI375" s="143"/>
    </row>
    <row r="376" spans="10:165">
      <c r="J376" s="142"/>
      <c r="K376" s="142"/>
      <c r="EU376" s="143"/>
      <c r="EV376" s="143"/>
      <c r="EW376" s="143"/>
      <c r="EX376" s="143"/>
      <c r="EY376" s="143"/>
      <c r="EZ376" s="143"/>
      <c r="FA376" s="143"/>
      <c r="FB376" s="143"/>
      <c r="FC376" s="143"/>
      <c r="FD376" s="143"/>
      <c r="FE376" s="143"/>
      <c r="FF376" s="143"/>
      <c r="FG376" s="143"/>
      <c r="FH376" s="143"/>
      <c r="FI376" s="143"/>
    </row>
    <row r="377" spans="10:165">
      <c r="J377" s="142"/>
      <c r="K377" s="142"/>
      <c r="EU377" s="143"/>
      <c r="EV377" s="143"/>
      <c r="EW377" s="143"/>
      <c r="EX377" s="143"/>
      <c r="EY377" s="143"/>
      <c r="EZ377" s="143"/>
      <c r="FA377" s="143"/>
      <c r="FB377" s="143"/>
      <c r="FC377" s="143"/>
      <c r="FD377" s="143"/>
      <c r="FE377" s="143"/>
      <c r="FF377" s="143"/>
      <c r="FG377" s="143"/>
      <c r="FH377" s="143"/>
      <c r="FI377" s="143"/>
    </row>
    <row r="378" spans="10:165">
      <c r="J378" s="142"/>
      <c r="K378" s="142"/>
      <c r="EU378" s="143"/>
      <c r="EV378" s="143"/>
      <c r="EW378" s="143"/>
      <c r="EX378" s="143"/>
      <c r="EY378" s="143"/>
      <c r="EZ378" s="143"/>
      <c r="FA378" s="143"/>
      <c r="FB378" s="143"/>
      <c r="FC378" s="143"/>
      <c r="FD378" s="143"/>
      <c r="FE378" s="143"/>
      <c r="FF378" s="143"/>
      <c r="FG378" s="143"/>
      <c r="FH378" s="143"/>
      <c r="FI378" s="143"/>
    </row>
    <row r="379" spans="10:165">
      <c r="J379" s="142"/>
      <c r="K379" s="142"/>
      <c r="EU379" s="143"/>
      <c r="EV379" s="143"/>
      <c r="EW379" s="143"/>
      <c r="EX379" s="143"/>
      <c r="EY379" s="143"/>
      <c r="EZ379" s="143"/>
      <c r="FA379" s="143"/>
      <c r="FB379" s="143"/>
      <c r="FC379" s="143"/>
      <c r="FD379" s="143"/>
      <c r="FE379" s="143"/>
      <c r="FF379" s="143"/>
      <c r="FG379" s="143"/>
      <c r="FH379" s="143"/>
      <c r="FI379" s="143"/>
    </row>
    <row r="380" spans="10:165">
      <c r="J380" s="142"/>
      <c r="K380" s="142"/>
      <c r="EU380" s="143"/>
      <c r="EV380" s="143"/>
      <c r="EW380" s="143"/>
      <c r="EX380" s="143"/>
      <c r="EY380" s="143"/>
      <c r="EZ380" s="143"/>
      <c r="FA380" s="143"/>
      <c r="FB380" s="143"/>
      <c r="FC380" s="143"/>
      <c r="FD380" s="143"/>
      <c r="FE380" s="143"/>
      <c r="FF380" s="143"/>
      <c r="FG380" s="143"/>
      <c r="FH380" s="143"/>
      <c r="FI380" s="143"/>
    </row>
    <row r="381" spans="10:165">
      <c r="J381" s="142"/>
      <c r="K381" s="142"/>
      <c r="EU381" s="143"/>
      <c r="EV381" s="143"/>
      <c r="EW381" s="143"/>
      <c r="EX381" s="143"/>
      <c r="EY381" s="143"/>
      <c r="EZ381" s="143"/>
      <c r="FA381" s="143"/>
      <c r="FB381" s="143"/>
      <c r="FC381" s="143"/>
      <c r="FD381" s="143"/>
      <c r="FE381" s="143"/>
      <c r="FF381" s="143"/>
      <c r="FG381" s="143"/>
      <c r="FH381" s="143"/>
      <c r="FI381" s="143"/>
    </row>
    <row r="382" spans="10:165">
      <c r="J382" s="142"/>
      <c r="K382" s="142"/>
      <c r="EU382" s="143"/>
      <c r="EV382" s="143"/>
      <c r="EW382" s="143"/>
      <c r="EX382" s="143"/>
      <c r="EY382" s="143"/>
      <c r="EZ382" s="143"/>
      <c r="FA382" s="143"/>
      <c r="FB382" s="143"/>
      <c r="FC382" s="143"/>
      <c r="FD382" s="143"/>
      <c r="FE382" s="143"/>
      <c r="FF382" s="143"/>
      <c r="FG382" s="143"/>
      <c r="FH382" s="143"/>
      <c r="FI382" s="143"/>
    </row>
    <row r="383" spans="10:165">
      <c r="J383" s="142"/>
      <c r="K383" s="142"/>
      <c r="EU383" s="143"/>
      <c r="EV383" s="143"/>
      <c r="EW383" s="143"/>
      <c r="EX383" s="143"/>
      <c r="EY383" s="143"/>
      <c r="EZ383" s="143"/>
      <c r="FA383" s="143"/>
      <c r="FB383" s="143"/>
      <c r="FC383" s="143"/>
      <c r="FD383" s="143"/>
      <c r="FE383" s="143"/>
      <c r="FF383" s="143"/>
      <c r="FG383" s="143"/>
      <c r="FH383" s="143"/>
      <c r="FI383" s="143"/>
    </row>
    <row r="384" spans="10:165">
      <c r="J384" s="142"/>
      <c r="K384" s="142"/>
      <c r="EU384" s="143"/>
      <c r="EV384" s="143"/>
      <c r="EW384" s="143"/>
      <c r="EX384" s="143"/>
      <c r="EY384" s="143"/>
      <c r="EZ384" s="143"/>
      <c r="FA384" s="143"/>
      <c r="FB384" s="143"/>
      <c r="FC384" s="143"/>
      <c r="FD384" s="143"/>
      <c r="FE384" s="143"/>
      <c r="FF384" s="143"/>
      <c r="FG384" s="143"/>
      <c r="FH384" s="143"/>
      <c r="FI384" s="143"/>
    </row>
    <row r="385" spans="10:165">
      <c r="J385" s="142"/>
      <c r="K385" s="142"/>
      <c r="EU385" s="143"/>
      <c r="EV385" s="143"/>
      <c r="EW385" s="143"/>
      <c r="EX385" s="143"/>
      <c r="EY385" s="143"/>
      <c r="EZ385" s="143"/>
      <c r="FA385" s="143"/>
      <c r="FB385" s="143"/>
      <c r="FC385" s="143"/>
      <c r="FD385" s="143"/>
      <c r="FE385" s="143"/>
      <c r="FF385" s="143"/>
      <c r="FG385" s="143"/>
      <c r="FH385" s="143"/>
      <c r="FI385" s="143"/>
    </row>
    <row r="386" spans="10:165">
      <c r="J386" s="142"/>
      <c r="K386" s="142"/>
      <c r="EU386" s="143"/>
      <c r="EV386" s="143"/>
      <c r="EW386" s="143"/>
      <c r="EX386" s="143"/>
      <c r="EY386" s="143"/>
      <c r="EZ386" s="143"/>
      <c r="FA386" s="143"/>
      <c r="FB386" s="143"/>
      <c r="FC386" s="143"/>
      <c r="FD386" s="143"/>
      <c r="FE386" s="143"/>
      <c r="FF386" s="143"/>
      <c r="FG386" s="143"/>
      <c r="FH386" s="143"/>
      <c r="FI386" s="143"/>
    </row>
    <row r="387" spans="10:165">
      <c r="J387" s="142"/>
      <c r="K387" s="142"/>
      <c r="EU387" s="143"/>
      <c r="EV387" s="143"/>
      <c r="EW387" s="143"/>
      <c r="EX387" s="143"/>
      <c r="EY387" s="143"/>
      <c r="EZ387" s="143"/>
      <c r="FA387" s="143"/>
      <c r="FB387" s="143"/>
      <c r="FC387" s="143"/>
      <c r="FD387" s="143"/>
      <c r="FE387" s="143"/>
      <c r="FF387" s="143"/>
      <c r="FG387" s="143"/>
      <c r="FH387" s="143"/>
      <c r="FI387" s="143"/>
    </row>
    <row r="388" spans="10:165">
      <c r="J388" s="142"/>
      <c r="K388" s="142"/>
      <c r="EU388" s="143"/>
      <c r="EV388" s="143"/>
      <c r="EW388" s="143"/>
      <c r="EX388" s="143"/>
      <c r="EY388" s="143"/>
      <c r="EZ388" s="143"/>
      <c r="FA388" s="143"/>
      <c r="FB388" s="143"/>
      <c r="FC388" s="143"/>
      <c r="FD388" s="143"/>
      <c r="FE388" s="143"/>
      <c r="FF388" s="143"/>
      <c r="FG388" s="143"/>
      <c r="FH388" s="143"/>
      <c r="FI388" s="143"/>
    </row>
    <row r="389" spans="10:165">
      <c r="J389" s="142"/>
      <c r="K389" s="142"/>
      <c r="EU389" s="143"/>
      <c r="EV389" s="143"/>
      <c r="EW389" s="143"/>
      <c r="EX389" s="143"/>
      <c r="EY389" s="143"/>
      <c r="EZ389" s="143"/>
      <c r="FA389" s="143"/>
      <c r="FB389" s="143"/>
      <c r="FC389" s="143"/>
      <c r="FD389" s="143"/>
      <c r="FE389" s="143"/>
      <c r="FF389" s="143"/>
      <c r="FG389" s="143"/>
      <c r="FH389" s="143"/>
      <c r="FI389" s="143"/>
    </row>
    <row r="390" spans="10:165">
      <c r="J390" s="142"/>
      <c r="K390" s="142"/>
      <c r="EU390" s="143"/>
      <c r="EV390" s="143"/>
      <c r="EW390" s="143"/>
      <c r="EX390" s="143"/>
      <c r="EY390" s="143"/>
      <c r="EZ390" s="143"/>
      <c r="FA390" s="143"/>
      <c r="FB390" s="143"/>
      <c r="FC390" s="143"/>
      <c r="FD390" s="143"/>
      <c r="FE390" s="143"/>
      <c r="FF390" s="143"/>
      <c r="FG390" s="143"/>
      <c r="FH390" s="143"/>
      <c r="FI390" s="143"/>
    </row>
    <row r="391" spans="10:165">
      <c r="J391" s="142"/>
      <c r="K391" s="142"/>
      <c r="EU391" s="143"/>
      <c r="EV391" s="143"/>
      <c r="EW391" s="143"/>
      <c r="EX391" s="143"/>
      <c r="EY391" s="143"/>
      <c r="EZ391" s="143"/>
      <c r="FA391" s="143"/>
      <c r="FB391" s="143"/>
      <c r="FC391" s="143"/>
      <c r="FD391" s="143"/>
      <c r="FE391" s="143"/>
      <c r="FF391" s="143"/>
      <c r="FG391" s="143"/>
      <c r="FH391" s="143"/>
      <c r="FI391" s="143"/>
    </row>
    <row r="392" spans="10:165">
      <c r="J392" s="142"/>
      <c r="K392" s="142"/>
      <c r="EU392" s="143"/>
      <c r="EV392" s="143"/>
      <c r="EW392" s="143"/>
      <c r="EX392" s="143"/>
      <c r="EY392" s="143"/>
      <c r="EZ392" s="143"/>
      <c r="FA392" s="143"/>
      <c r="FB392" s="143"/>
      <c r="FC392" s="143"/>
      <c r="FD392" s="143"/>
      <c r="FE392" s="143"/>
      <c r="FF392" s="143"/>
      <c r="FG392" s="143"/>
      <c r="FH392" s="143"/>
      <c r="FI392" s="143"/>
    </row>
    <row r="393" spans="10:165">
      <c r="J393" s="142"/>
      <c r="K393" s="142"/>
      <c r="EU393" s="143"/>
      <c r="EV393" s="143"/>
      <c r="EW393" s="143"/>
      <c r="EX393" s="143"/>
      <c r="EY393" s="143"/>
      <c r="EZ393" s="143"/>
      <c r="FA393" s="143"/>
      <c r="FB393" s="143"/>
      <c r="FC393" s="143"/>
      <c r="FD393" s="143"/>
      <c r="FE393" s="143"/>
      <c r="FF393" s="143"/>
      <c r="FG393" s="143"/>
      <c r="FH393" s="143"/>
      <c r="FI393" s="143"/>
    </row>
    <row r="394" spans="10:165">
      <c r="J394" s="142"/>
      <c r="K394" s="142"/>
      <c r="EU394" s="143"/>
      <c r="EV394" s="143"/>
      <c r="EW394" s="143"/>
      <c r="EX394" s="143"/>
      <c r="EY394" s="143"/>
      <c r="EZ394" s="143"/>
      <c r="FA394" s="143"/>
      <c r="FB394" s="143"/>
      <c r="FC394" s="143"/>
      <c r="FD394" s="143"/>
      <c r="FE394" s="143"/>
      <c r="FF394" s="143"/>
      <c r="FG394" s="143"/>
      <c r="FH394" s="143"/>
      <c r="FI394" s="143"/>
    </row>
    <row r="395" spans="10:165">
      <c r="J395" s="142"/>
      <c r="K395" s="142"/>
      <c r="EU395" s="143"/>
      <c r="EV395" s="143"/>
      <c r="EW395" s="143"/>
      <c r="EX395" s="143"/>
      <c r="EY395" s="143"/>
      <c r="EZ395" s="143"/>
      <c r="FA395" s="143"/>
      <c r="FB395" s="143"/>
      <c r="FC395" s="143"/>
      <c r="FD395" s="143"/>
      <c r="FE395" s="143"/>
      <c r="FF395" s="143"/>
      <c r="FG395" s="143"/>
      <c r="FH395" s="143"/>
      <c r="FI395" s="143"/>
    </row>
    <row r="396" spans="10:165">
      <c r="J396" s="142"/>
      <c r="K396" s="142"/>
      <c r="EU396" s="143"/>
      <c r="EV396" s="143"/>
      <c r="EW396" s="143"/>
      <c r="EX396" s="143"/>
      <c r="EY396" s="143"/>
      <c r="EZ396" s="143"/>
      <c r="FA396" s="143"/>
      <c r="FB396" s="143"/>
      <c r="FC396" s="143"/>
      <c r="FD396" s="143"/>
      <c r="FE396" s="143"/>
      <c r="FF396" s="143"/>
      <c r="FG396" s="143"/>
      <c r="FH396" s="143"/>
      <c r="FI396" s="143"/>
    </row>
    <row r="397" spans="10:165">
      <c r="J397" s="142"/>
      <c r="K397" s="142"/>
      <c r="EU397" s="143"/>
      <c r="EV397" s="143"/>
      <c r="EW397" s="143"/>
      <c r="EX397" s="143"/>
      <c r="EY397" s="143"/>
      <c r="EZ397" s="143"/>
      <c r="FA397" s="143"/>
      <c r="FB397" s="143"/>
      <c r="FC397" s="143"/>
      <c r="FD397" s="143"/>
      <c r="FE397" s="143"/>
      <c r="FF397" s="143"/>
      <c r="FG397" s="143"/>
      <c r="FH397" s="143"/>
      <c r="FI397" s="143"/>
    </row>
    <row r="398" spans="10:165">
      <c r="J398" s="142"/>
      <c r="K398" s="142"/>
      <c r="EU398" s="143"/>
      <c r="EV398" s="143"/>
      <c r="EW398" s="143"/>
      <c r="EX398" s="143"/>
      <c r="EY398" s="143"/>
      <c r="EZ398" s="143"/>
      <c r="FA398" s="143"/>
      <c r="FB398" s="143"/>
      <c r="FC398" s="143"/>
      <c r="FD398" s="143"/>
      <c r="FE398" s="143"/>
      <c r="FF398" s="143"/>
      <c r="FG398" s="143"/>
      <c r="FH398" s="143"/>
      <c r="FI398" s="143"/>
    </row>
    <row r="399" spans="10:165">
      <c r="J399" s="142"/>
      <c r="K399" s="142"/>
      <c r="EU399" s="143"/>
      <c r="EV399" s="143"/>
      <c r="EW399" s="143"/>
      <c r="EX399" s="143"/>
      <c r="EY399" s="143"/>
      <c r="EZ399" s="143"/>
      <c r="FA399" s="143"/>
      <c r="FB399" s="143"/>
      <c r="FC399" s="143"/>
      <c r="FD399" s="143"/>
      <c r="FE399" s="143"/>
      <c r="FF399" s="143"/>
      <c r="FG399" s="143"/>
      <c r="FH399" s="143"/>
      <c r="FI399" s="143"/>
    </row>
    <row r="400" spans="10:165">
      <c r="J400" s="142"/>
      <c r="K400" s="142"/>
      <c r="EU400" s="143"/>
      <c r="EV400" s="143"/>
      <c r="EW400" s="143"/>
      <c r="EX400" s="143"/>
      <c r="EY400" s="143"/>
      <c r="EZ400" s="143"/>
      <c r="FA400" s="143"/>
      <c r="FB400" s="143"/>
      <c r="FC400" s="143"/>
      <c r="FD400" s="143"/>
      <c r="FE400" s="143"/>
      <c r="FF400" s="143"/>
      <c r="FG400" s="143"/>
      <c r="FH400" s="143"/>
      <c r="FI400" s="143"/>
    </row>
    <row r="401" spans="10:165">
      <c r="J401" s="142"/>
      <c r="K401" s="142"/>
      <c r="EU401" s="143"/>
      <c r="EV401" s="143"/>
      <c r="EW401" s="143"/>
      <c r="EX401" s="143"/>
      <c r="EY401" s="143"/>
      <c r="EZ401" s="143"/>
      <c r="FA401" s="143"/>
      <c r="FB401" s="143"/>
      <c r="FC401" s="143"/>
      <c r="FD401" s="143"/>
      <c r="FE401" s="143"/>
      <c r="FF401" s="143"/>
      <c r="FG401" s="143"/>
      <c r="FH401" s="143"/>
      <c r="FI401" s="143"/>
    </row>
    <row r="402" spans="10:165">
      <c r="J402" s="142"/>
      <c r="K402" s="142"/>
      <c r="EU402" s="143"/>
      <c r="EV402" s="143"/>
      <c r="EW402" s="143"/>
      <c r="EX402" s="143"/>
      <c r="EY402" s="143"/>
      <c r="EZ402" s="143"/>
      <c r="FA402" s="143"/>
      <c r="FB402" s="143"/>
      <c r="FC402" s="143"/>
      <c r="FD402" s="143"/>
      <c r="FE402" s="143"/>
      <c r="FF402" s="143"/>
      <c r="FG402" s="143"/>
      <c r="FH402" s="143"/>
      <c r="FI402" s="143"/>
    </row>
    <row r="403" spans="10:165">
      <c r="J403" s="142"/>
      <c r="K403" s="142"/>
      <c r="EU403" s="143"/>
      <c r="EV403" s="143"/>
      <c r="EW403" s="143"/>
      <c r="EX403" s="143"/>
      <c r="EY403" s="143"/>
      <c r="EZ403" s="143"/>
      <c r="FA403" s="143"/>
      <c r="FB403" s="143"/>
      <c r="FC403" s="143"/>
      <c r="FD403" s="143"/>
      <c r="FE403" s="143"/>
      <c r="FF403" s="143"/>
      <c r="FG403" s="143"/>
      <c r="FH403" s="143"/>
      <c r="FI403" s="143"/>
    </row>
    <row r="404" spans="10:165">
      <c r="J404" s="142"/>
      <c r="K404" s="142"/>
      <c r="EU404" s="143"/>
      <c r="EV404" s="143"/>
      <c r="EW404" s="143"/>
      <c r="EX404" s="143"/>
      <c r="EY404" s="143"/>
      <c r="EZ404" s="143"/>
      <c r="FA404" s="143"/>
      <c r="FB404" s="143"/>
      <c r="FC404" s="143"/>
      <c r="FD404" s="143"/>
      <c r="FE404" s="143"/>
      <c r="FF404" s="143"/>
      <c r="FG404" s="143"/>
      <c r="FH404" s="143"/>
      <c r="FI404" s="143"/>
    </row>
    <row r="405" spans="10:165">
      <c r="J405" s="142"/>
      <c r="K405" s="142"/>
      <c r="EU405" s="143"/>
      <c r="EV405" s="143"/>
      <c r="EW405" s="143"/>
      <c r="EX405" s="143"/>
      <c r="EY405" s="143"/>
      <c r="EZ405" s="143"/>
      <c r="FA405" s="143"/>
      <c r="FB405" s="143"/>
      <c r="FC405" s="143"/>
      <c r="FD405" s="143"/>
      <c r="FE405" s="143"/>
      <c r="FF405" s="143"/>
      <c r="FG405" s="143"/>
      <c r="FH405" s="143"/>
      <c r="FI405" s="143"/>
    </row>
    <row r="406" spans="10:165">
      <c r="J406" s="142"/>
      <c r="K406" s="142"/>
      <c r="EU406" s="143"/>
      <c r="EV406" s="143"/>
      <c r="EW406" s="143"/>
      <c r="EX406" s="143"/>
      <c r="EY406" s="143"/>
      <c r="EZ406" s="143"/>
      <c r="FA406" s="143"/>
      <c r="FB406" s="143"/>
      <c r="FC406" s="143"/>
      <c r="FD406" s="143"/>
      <c r="FE406" s="143"/>
      <c r="FF406" s="143"/>
      <c r="FG406" s="143"/>
      <c r="FH406" s="143"/>
      <c r="FI406" s="143"/>
    </row>
    <row r="407" spans="10:165">
      <c r="J407" s="142"/>
      <c r="K407" s="142"/>
      <c r="EU407" s="143"/>
      <c r="EV407" s="143"/>
      <c r="EW407" s="143"/>
      <c r="EX407" s="143"/>
      <c r="EY407" s="143"/>
      <c r="EZ407" s="143"/>
      <c r="FA407" s="143"/>
      <c r="FB407" s="143"/>
      <c r="FC407" s="143"/>
      <c r="FD407" s="143"/>
      <c r="FE407" s="143"/>
      <c r="FF407" s="143"/>
      <c r="FG407" s="143"/>
      <c r="FH407" s="143"/>
      <c r="FI407" s="143"/>
    </row>
    <row r="408" spans="10:165">
      <c r="J408" s="142"/>
      <c r="K408" s="142"/>
      <c r="EU408" s="143"/>
      <c r="EV408" s="143"/>
      <c r="EW408" s="143"/>
      <c r="EX408" s="143"/>
      <c r="EY408" s="143"/>
      <c r="EZ408" s="143"/>
      <c r="FA408" s="143"/>
      <c r="FB408" s="143"/>
      <c r="FC408" s="143"/>
      <c r="FD408" s="143"/>
      <c r="FE408" s="143"/>
      <c r="FF408" s="143"/>
      <c r="FG408" s="143"/>
      <c r="FH408" s="143"/>
      <c r="FI408" s="143"/>
    </row>
    <row r="409" spans="10:165">
      <c r="J409" s="142"/>
      <c r="K409" s="142"/>
      <c r="EU409" s="143"/>
      <c r="EV409" s="143"/>
      <c r="EW409" s="143"/>
      <c r="EX409" s="143"/>
      <c r="EY409" s="143"/>
      <c r="EZ409" s="143"/>
      <c r="FA409" s="143"/>
      <c r="FB409" s="143"/>
      <c r="FC409" s="143"/>
      <c r="FD409" s="143"/>
      <c r="FE409" s="143"/>
      <c r="FF409" s="143"/>
      <c r="FG409" s="143"/>
      <c r="FH409" s="143"/>
      <c r="FI409" s="143"/>
    </row>
    <row r="410" spans="10:165">
      <c r="J410" s="142"/>
      <c r="K410" s="142"/>
      <c r="EU410" s="143"/>
      <c r="EV410" s="143"/>
      <c r="EW410" s="143"/>
      <c r="EX410" s="143"/>
      <c r="EY410" s="143"/>
      <c r="EZ410" s="143"/>
      <c r="FA410" s="143"/>
      <c r="FB410" s="143"/>
      <c r="FC410" s="143"/>
      <c r="FD410" s="143"/>
      <c r="FE410" s="143"/>
      <c r="FF410" s="143"/>
      <c r="FG410" s="143"/>
      <c r="FH410" s="143"/>
      <c r="FI410" s="143"/>
    </row>
    <row r="411" spans="10:165">
      <c r="J411" s="142"/>
      <c r="K411" s="142"/>
      <c r="EU411" s="143"/>
      <c r="EV411" s="143"/>
      <c r="EW411" s="143"/>
      <c r="EX411" s="143"/>
      <c r="EY411" s="143"/>
      <c r="EZ411" s="143"/>
      <c r="FA411" s="143"/>
      <c r="FB411" s="143"/>
      <c r="FC411" s="143"/>
      <c r="FD411" s="143"/>
      <c r="FE411" s="143"/>
      <c r="FF411" s="143"/>
      <c r="FG411" s="143"/>
      <c r="FH411" s="143"/>
      <c r="FI411" s="143"/>
    </row>
    <row r="412" spans="10:165">
      <c r="J412" s="142"/>
      <c r="K412" s="142"/>
      <c r="EU412" s="143"/>
      <c r="EV412" s="143"/>
      <c r="EW412" s="143"/>
      <c r="EX412" s="143"/>
      <c r="EY412" s="143"/>
      <c r="EZ412" s="143"/>
      <c r="FA412" s="143"/>
      <c r="FB412" s="143"/>
      <c r="FC412" s="143"/>
      <c r="FD412" s="143"/>
      <c r="FE412" s="143"/>
      <c r="FF412" s="143"/>
      <c r="FG412" s="143"/>
      <c r="FH412" s="143"/>
      <c r="FI412" s="143"/>
    </row>
    <row r="413" spans="10:165">
      <c r="J413" s="142"/>
      <c r="K413" s="142"/>
      <c r="EU413" s="143"/>
      <c r="EV413" s="143"/>
      <c r="EW413" s="143"/>
      <c r="EX413" s="143"/>
      <c r="EY413" s="143"/>
      <c r="EZ413" s="143"/>
      <c r="FA413" s="143"/>
      <c r="FB413" s="143"/>
      <c r="FC413" s="143"/>
      <c r="FD413" s="143"/>
      <c r="FE413" s="143"/>
      <c r="FF413" s="143"/>
      <c r="FG413" s="143"/>
      <c r="FH413" s="143"/>
      <c r="FI413" s="143"/>
    </row>
    <row r="414" spans="10:165">
      <c r="J414" s="142"/>
      <c r="K414" s="142"/>
      <c r="EU414" s="143"/>
      <c r="EV414" s="143"/>
      <c r="EW414" s="143"/>
      <c r="EX414" s="143"/>
      <c r="EY414" s="143"/>
      <c r="EZ414" s="143"/>
      <c r="FA414" s="143"/>
      <c r="FB414" s="143"/>
      <c r="FC414" s="143"/>
      <c r="FD414" s="143"/>
      <c r="FE414" s="143"/>
      <c r="FF414" s="143"/>
      <c r="FG414" s="143"/>
      <c r="FH414" s="143"/>
      <c r="FI414" s="143"/>
    </row>
    <row r="415" spans="10:165">
      <c r="J415" s="142"/>
      <c r="K415" s="142"/>
      <c r="EU415" s="143"/>
      <c r="EV415" s="143"/>
      <c r="EW415" s="143"/>
      <c r="EX415" s="143"/>
      <c r="EY415" s="143"/>
      <c r="EZ415" s="143"/>
      <c r="FA415" s="143"/>
      <c r="FB415" s="143"/>
      <c r="FC415" s="143"/>
      <c r="FD415" s="143"/>
      <c r="FE415" s="143"/>
      <c r="FF415" s="143"/>
      <c r="FG415" s="143"/>
      <c r="FH415" s="143"/>
      <c r="FI415" s="143"/>
    </row>
    <row r="416" spans="10:165">
      <c r="J416" s="142"/>
      <c r="K416" s="142"/>
      <c r="EU416" s="143"/>
      <c r="EV416" s="143"/>
      <c r="EW416" s="143"/>
      <c r="EX416" s="143"/>
      <c r="EY416" s="143"/>
      <c r="EZ416" s="143"/>
      <c r="FA416" s="143"/>
      <c r="FB416" s="143"/>
      <c r="FC416" s="143"/>
      <c r="FD416" s="143"/>
      <c r="FE416" s="143"/>
      <c r="FF416" s="143"/>
      <c r="FG416" s="143"/>
      <c r="FH416" s="143"/>
      <c r="FI416" s="143"/>
    </row>
    <row r="417" spans="10:165">
      <c r="J417" s="142"/>
      <c r="K417" s="142"/>
      <c r="EU417" s="143"/>
      <c r="EV417" s="143"/>
      <c r="EW417" s="143"/>
      <c r="EX417" s="143"/>
      <c r="EY417" s="143"/>
      <c r="EZ417" s="143"/>
      <c r="FA417" s="143"/>
      <c r="FB417" s="143"/>
      <c r="FC417" s="143"/>
      <c r="FD417" s="143"/>
      <c r="FE417" s="143"/>
      <c r="FF417" s="143"/>
      <c r="FG417" s="143"/>
      <c r="FH417" s="143"/>
      <c r="FI417" s="143"/>
    </row>
    <row r="418" spans="10:165">
      <c r="J418" s="142"/>
      <c r="K418" s="142"/>
      <c r="EU418" s="143"/>
      <c r="EV418" s="143"/>
      <c r="EW418" s="143"/>
      <c r="EX418" s="143"/>
      <c r="EY418" s="143"/>
      <c r="EZ418" s="143"/>
      <c r="FA418" s="143"/>
      <c r="FB418" s="143"/>
      <c r="FC418" s="143"/>
      <c r="FD418" s="143"/>
      <c r="FE418" s="143"/>
      <c r="FF418" s="143"/>
      <c r="FG418" s="143"/>
      <c r="FH418" s="143"/>
      <c r="FI418" s="143"/>
    </row>
    <row r="419" spans="10:165">
      <c r="J419" s="142"/>
      <c r="K419" s="142"/>
      <c r="EU419" s="143"/>
      <c r="EV419" s="143"/>
      <c r="EW419" s="143"/>
      <c r="EX419" s="143"/>
      <c r="EY419" s="143"/>
      <c r="EZ419" s="143"/>
      <c r="FA419" s="143"/>
      <c r="FB419" s="143"/>
      <c r="FC419" s="143"/>
      <c r="FD419" s="143"/>
      <c r="FE419" s="143"/>
      <c r="FF419" s="143"/>
      <c r="FG419" s="143"/>
      <c r="FH419" s="143"/>
      <c r="FI419" s="143"/>
    </row>
    <row r="420" spans="10:165">
      <c r="J420" s="142"/>
      <c r="K420" s="142"/>
      <c r="EU420" s="143"/>
      <c r="EV420" s="143"/>
      <c r="EW420" s="143"/>
      <c r="EX420" s="143"/>
      <c r="EY420" s="143"/>
      <c r="EZ420" s="143"/>
      <c r="FA420" s="143"/>
      <c r="FB420" s="143"/>
      <c r="FC420" s="143"/>
      <c r="FD420" s="143"/>
      <c r="FE420" s="143"/>
      <c r="FF420" s="143"/>
      <c r="FG420" s="143"/>
      <c r="FH420" s="143"/>
      <c r="FI420" s="143"/>
    </row>
    <row r="421" spans="10:165">
      <c r="J421" s="142"/>
      <c r="K421" s="142"/>
      <c r="EU421" s="143"/>
      <c r="EV421" s="143"/>
      <c r="EW421" s="143"/>
      <c r="EX421" s="143"/>
      <c r="EY421" s="143"/>
      <c r="EZ421" s="143"/>
      <c r="FA421" s="143"/>
      <c r="FB421" s="143"/>
      <c r="FC421" s="143"/>
      <c r="FD421" s="143"/>
      <c r="FE421" s="143"/>
      <c r="FF421" s="143"/>
      <c r="FG421" s="143"/>
      <c r="FH421" s="143"/>
      <c r="FI421" s="143"/>
    </row>
    <row r="422" spans="10:165">
      <c r="J422" s="142"/>
      <c r="K422" s="142"/>
      <c r="EU422" s="143"/>
      <c r="EV422" s="143"/>
      <c r="EW422" s="143"/>
      <c r="EX422" s="143"/>
      <c r="EY422" s="143"/>
      <c r="EZ422" s="143"/>
      <c r="FA422" s="143"/>
      <c r="FB422" s="143"/>
      <c r="FC422" s="143"/>
      <c r="FD422" s="143"/>
      <c r="FE422" s="143"/>
      <c r="FF422" s="143"/>
      <c r="FG422" s="143"/>
      <c r="FH422" s="143"/>
      <c r="FI422" s="143"/>
    </row>
    <row r="423" spans="10:165">
      <c r="J423" s="142"/>
      <c r="K423" s="142"/>
      <c r="EU423" s="143"/>
      <c r="EV423" s="143"/>
      <c r="EW423" s="143"/>
      <c r="EX423" s="143"/>
      <c r="EY423" s="143"/>
      <c r="EZ423" s="143"/>
      <c r="FA423" s="143"/>
      <c r="FB423" s="143"/>
      <c r="FC423" s="143"/>
      <c r="FD423" s="143"/>
      <c r="FE423" s="143"/>
      <c r="FF423" s="143"/>
      <c r="FG423" s="143"/>
      <c r="FH423" s="143"/>
      <c r="FI423" s="143"/>
    </row>
    <row r="424" spans="10:165">
      <c r="J424" s="142"/>
      <c r="K424" s="142"/>
      <c r="EU424" s="143"/>
      <c r="EV424" s="143"/>
      <c r="EW424" s="143"/>
      <c r="EX424" s="143"/>
      <c r="EY424" s="143"/>
      <c r="EZ424" s="143"/>
      <c r="FA424" s="143"/>
      <c r="FB424" s="143"/>
      <c r="FC424" s="143"/>
      <c r="FD424" s="143"/>
      <c r="FE424" s="143"/>
      <c r="FF424" s="143"/>
      <c r="FG424" s="143"/>
      <c r="FH424" s="143"/>
      <c r="FI424" s="143"/>
    </row>
    <row r="425" spans="10:165">
      <c r="J425" s="142"/>
      <c r="K425" s="142"/>
      <c r="EU425" s="143"/>
      <c r="EV425" s="143"/>
      <c r="EW425" s="143"/>
      <c r="EX425" s="143"/>
      <c r="EY425" s="143"/>
      <c r="EZ425" s="143"/>
      <c r="FA425" s="143"/>
      <c r="FB425" s="143"/>
      <c r="FC425" s="143"/>
      <c r="FD425" s="143"/>
      <c r="FE425" s="143"/>
      <c r="FF425" s="143"/>
      <c r="FG425" s="143"/>
      <c r="FH425" s="143"/>
      <c r="FI425" s="143"/>
    </row>
    <row r="426" spans="10:165">
      <c r="J426" s="142"/>
      <c r="K426" s="142"/>
      <c r="EU426" s="143"/>
      <c r="EV426" s="143"/>
      <c r="EW426" s="143"/>
      <c r="EX426" s="143"/>
      <c r="EY426" s="143"/>
      <c r="EZ426" s="143"/>
      <c r="FA426" s="143"/>
      <c r="FB426" s="143"/>
      <c r="FC426" s="143"/>
      <c r="FD426" s="143"/>
      <c r="FE426" s="143"/>
      <c r="FF426" s="143"/>
      <c r="FG426" s="143"/>
      <c r="FH426" s="143"/>
      <c r="FI426" s="143"/>
    </row>
    <row r="427" spans="10:165">
      <c r="J427" s="142"/>
      <c r="K427" s="142"/>
      <c r="EU427" s="143"/>
      <c r="EV427" s="143"/>
      <c r="EW427" s="143"/>
      <c r="EX427" s="143"/>
      <c r="EY427" s="143"/>
      <c r="EZ427" s="143"/>
      <c r="FA427" s="143"/>
      <c r="FB427" s="143"/>
      <c r="FC427" s="143"/>
      <c r="FD427" s="143"/>
      <c r="FE427" s="143"/>
      <c r="FF427" s="143"/>
      <c r="FG427" s="143"/>
      <c r="FH427" s="143"/>
      <c r="FI427" s="143"/>
    </row>
    <row r="428" spans="10:165">
      <c r="J428" s="142"/>
      <c r="K428" s="142"/>
      <c r="EU428" s="143"/>
      <c r="EV428" s="143"/>
      <c r="EW428" s="143"/>
      <c r="EX428" s="143"/>
      <c r="EY428" s="143"/>
      <c r="EZ428" s="143"/>
      <c r="FA428" s="143"/>
      <c r="FB428" s="143"/>
      <c r="FC428" s="143"/>
      <c r="FD428" s="143"/>
      <c r="FE428" s="143"/>
      <c r="FF428" s="143"/>
      <c r="FG428" s="143"/>
      <c r="FH428" s="143"/>
      <c r="FI428" s="143"/>
    </row>
    <row r="429" spans="10:165">
      <c r="J429" s="142"/>
      <c r="K429" s="142"/>
      <c r="EU429" s="143"/>
      <c r="EV429" s="143"/>
      <c r="EW429" s="143"/>
      <c r="EX429" s="143"/>
      <c r="EY429" s="143"/>
      <c r="EZ429" s="143"/>
      <c r="FA429" s="143"/>
      <c r="FB429" s="143"/>
      <c r="FC429" s="143"/>
      <c r="FD429" s="143"/>
      <c r="FE429" s="143"/>
      <c r="FF429" s="143"/>
      <c r="FG429" s="143"/>
      <c r="FH429" s="143"/>
      <c r="FI429" s="143"/>
    </row>
    <row r="430" spans="10:165">
      <c r="J430" s="142"/>
      <c r="K430" s="142"/>
      <c r="EU430" s="143"/>
      <c r="EV430" s="143"/>
      <c r="EW430" s="143"/>
      <c r="EX430" s="143"/>
      <c r="EY430" s="143"/>
      <c r="EZ430" s="143"/>
      <c r="FA430" s="143"/>
      <c r="FB430" s="143"/>
      <c r="FC430" s="143"/>
      <c r="FD430" s="143"/>
      <c r="FE430" s="143"/>
      <c r="FF430" s="143"/>
      <c r="FG430" s="143"/>
      <c r="FH430" s="143"/>
      <c r="FI430" s="143"/>
    </row>
    <row r="431" spans="10:165">
      <c r="J431" s="142"/>
      <c r="K431" s="142"/>
      <c r="EU431" s="143"/>
      <c r="EV431" s="143"/>
      <c r="EW431" s="143"/>
      <c r="EX431" s="143"/>
      <c r="EY431" s="143"/>
      <c r="EZ431" s="143"/>
      <c r="FA431" s="143"/>
      <c r="FB431" s="143"/>
      <c r="FC431" s="143"/>
      <c r="FD431" s="143"/>
      <c r="FE431" s="143"/>
      <c r="FF431" s="143"/>
      <c r="FG431" s="143"/>
      <c r="FH431" s="143"/>
      <c r="FI431" s="143"/>
    </row>
    <row r="432" spans="10:165">
      <c r="J432" s="142"/>
      <c r="K432" s="142"/>
      <c r="EU432" s="143"/>
      <c r="EV432" s="143"/>
      <c r="EW432" s="143"/>
      <c r="EX432" s="143"/>
      <c r="EY432" s="143"/>
      <c r="EZ432" s="143"/>
      <c r="FA432" s="143"/>
      <c r="FB432" s="143"/>
      <c r="FC432" s="143"/>
      <c r="FD432" s="143"/>
      <c r="FE432" s="143"/>
      <c r="FF432" s="143"/>
      <c r="FG432" s="143"/>
      <c r="FH432" s="143"/>
      <c r="FI432" s="143"/>
    </row>
    <row r="433" spans="10:165">
      <c r="J433" s="142"/>
      <c r="K433" s="142"/>
      <c r="EU433" s="143"/>
      <c r="EV433" s="143"/>
      <c r="EW433" s="143"/>
      <c r="EX433" s="143"/>
      <c r="EY433" s="143"/>
      <c r="EZ433" s="143"/>
      <c r="FA433" s="143"/>
      <c r="FB433" s="143"/>
      <c r="FC433" s="143"/>
      <c r="FD433" s="143"/>
      <c r="FE433" s="143"/>
      <c r="FF433" s="143"/>
      <c r="FG433" s="143"/>
      <c r="FH433" s="143"/>
      <c r="FI433" s="143"/>
    </row>
    <row r="434" spans="10:165">
      <c r="J434" s="142"/>
      <c r="K434" s="142"/>
      <c r="EU434" s="143"/>
      <c r="EV434" s="143"/>
      <c r="EW434" s="143"/>
      <c r="EX434" s="143"/>
      <c r="EY434" s="143"/>
      <c r="EZ434" s="143"/>
      <c r="FA434" s="143"/>
      <c r="FB434" s="143"/>
      <c r="FC434" s="143"/>
      <c r="FD434" s="143"/>
      <c r="FE434" s="143"/>
      <c r="FF434" s="143"/>
      <c r="FG434" s="143"/>
      <c r="FH434" s="143"/>
      <c r="FI434" s="143"/>
    </row>
    <row r="435" spans="10:165">
      <c r="J435" s="142"/>
      <c r="K435" s="142"/>
      <c r="EU435" s="143"/>
      <c r="EV435" s="143"/>
      <c r="EW435" s="143"/>
      <c r="EX435" s="143"/>
      <c r="EY435" s="143"/>
      <c r="EZ435" s="143"/>
      <c r="FA435" s="143"/>
      <c r="FB435" s="143"/>
      <c r="FC435" s="143"/>
      <c r="FD435" s="143"/>
      <c r="FE435" s="143"/>
      <c r="FF435" s="143"/>
      <c r="FG435" s="143"/>
      <c r="FH435" s="143"/>
      <c r="FI435" s="143"/>
    </row>
    <row r="436" spans="10:165">
      <c r="J436" s="142"/>
      <c r="K436" s="142"/>
      <c r="EU436" s="143"/>
      <c r="EV436" s="143"/>
      <c r="EW436" s="143"/>
      <c r="EX436" s="143"/>
      <c r="EY436" s="143"/>
      <c r="EZ436" s="143"/>
      <c r="FA436" s="143"/>
      <c r="FB436" s="143"/>
      <c r="FC436" s="143"/>
      <c r="FD436" s="143"/>
      <c r="FE436" s="143"/>
      <c r="FF436" s="143"/>
      <c r="FG436" s="143"/>
      <c r="FH436" s="143"/>
      <c r="FI436" s="143"/>
    </row>
    <row r="437" spans="10:165">
      <c r="J437" s="142"/>
      <c r="K437" s="142"/>
      <c r="EU437" s="143"/>
      <c r="EV437" s="143"/>
      <c r="EW437" s="143"/>
      <c r="EX437" s="143"/>
      <c r="EY437" s="143"/>
      <c r="EZ437" s="143"/>
      <c r="FA437" s="143"/>
      <c r="FB437" s="143"/>
      <c r="FC437" s="143"/>
      <c r="FD437" s="143"/>
      <c r="FE437" s="143"/>
      <c r="FF437" s="143"/>
      <c r="FG437" s="143"/>
      <c r="FH437" s="143"/>
      <c r="FI437" s="143"/>
    </row>
    <row r="438" spans="10:165">
      <c r="J438" s="142"/>
      <c r="K438" s="142"/>
      <c r="EU438" s="143"/>
      <c r="EV438" s="143"/>
      <c r="EW438" s="143"/>
      <c r="EX438" s="143"/>
      <c r="EY438" s="143"/>
      <c r="EZ438" s="143"/>
      <c r="FA438" s="143"/>
      <c r="FB438" s="143"/>
      <c r="FC438" s="143"/>
      <c r="FD438" s="143"/>
      <c r="FE438" s="143"/>
      <c r="FF438" s="143"/>
      <c r="FG438" s="143"/>
      <c r="FH438" s="143"/>
      <c r="FI438" s="143"/>
    </row>
    <row r="439" spans="10:165">
      <c r="J439" s="142"/>
      <c r="K439" s="142"/>
      <c r="EU439" s="143"/>
      <c r="EV439" s="143"/>
      <c r="EW439" s="143"/>
      <c r="EX439" s="143"/>
      <c r="EY439" s="143"/>
      <c r="EZ439" s="143"/>
      <c r="FA439" s="143"/>
      <c r="FB439" s="143"/>
      <c r="FC439" s="143"/>
      <c r="FD439" s="143"/>
      <c r="FE439" s="143"/>
      <c r="FF439" s="143"/>
      <c r="FG439" s="143"/>
      <c r="FH439" s="143"/>
      <c r="FI439" s="143"/>
    </row>
    <row r="440" spans="10:165">
      <c r="J440" s="142"/>
      <c r="K440" s="142"/>
      <c r="EU440" s="143"/>
      <c r="EV440" s="143"/>
      <c r="EW440" s="143"/>
      <c r="EX440" s="143"/>
      <c r="EY440" s="143"/>
      <c r="EZ440" s="143"/>
      <c r="FA440" s="143"/>
      <c r="FB440" s="143"/>
      <c r="FC440" s="143"/>
      <c r="FD440" s="143"/>
      <c r="FE440" s="143"/>
      <c r="FF440" s="143"/>
      <c r="FG440" s="143"/>
      <c r="FH440" s="143"/>
      <c r="FI440" s="143"/>
    </row>
    <row r="441" spans="10:165">
      <c r="J441" s="142"/>
      <c r="K441" s="142"/>
      <c r="EU441" s="143"/>
      <c r="EV441" s="143"/>
      <c r="EW441" s="143"/>
      <c r="EX441" s="143"/>
      <c r="EY441" s="143"/>
      <c r="EZ441" s="143"/>
      <c r="FA441" s="143"/>
      <c r="FB441" s="143"/>
      <c r="FC441" s="143"/>
      <c r="FD441" s="143"/>
      <c r="FE441" s="143"/>
      <c r="FF441" s="143"/>
      <c r="FG441" s="143"/>
      <c r="FH441" s="143"/>
      <c r="FI441" s="143"/>
    </row>
    <row r="442" spans="10:165">
      <c r="J442" s="142"/>
      <c r="K442" s="142"/>
      <c r="EU442" s="143"/>
      <c r="EV442" s="143"/>
      <c r="EW442" s="143"/>
      <c r="EX442" s="143"/>
      <c r="EY442" s="143"/>
      <c r="EZ442" s="143"/>
      <c r="FA442" s="143"/>
      <c r="FB442" s="143"/>
      <c r="FC442" s="143"/>
      <c r="FD442" s="143"/>
      <c r="FE442" s="143"/>
      <c r="FF442" s="143"/>
      <c r="FG442" s="143"/>
      <c r="FH442" s="143"/>
      <c r="FI442" s="143"/>
    </row>
    <row r="443" spans="10:165">
      <c r="J443" s="142"/>
      <c r="K443" s="142"/>
      <c r="EU443" s="143"/>
      <c r="EV443" s="143"/>
      <c r="EW443" s="143"/>
      <c r="EX443" s="143"/>
      <c r="EY443" s="143"/>
      <c r="EZ443" s="143"/>
      <c r="FA443" s="143"/>
      <c r="FB443" s="143"/>
      <c r="FC443" s="143"/>
      <c r="FD443" s="143"/>
      <c r="FE443" s="143"/>
      <c r="FF443" s="143"/>
      <c r="FG443" s="143"/>
      <c r="FH443" s="143"/>
      <c r="FI443" s="143"/>
    </row>
    <row r="444" spans="10:165">
      <c r="J444" s="142"/>
      <c r="K444" s="142"/>
      <c r="EU444" s="143"/>
      <c r="EV444" s="143"/>
      <c r="EW444" s="143"/>
      <c r="EX444" s="143"/>
      <c r="EY444" s="143"/>
      <c r="EZ444" s="143"/>
      <c r="FA444" s="143"/>
      <c r="FB444" s="143"/>
      <c r="FC444" s="143"/>
      <c r="FD444" s="143"/>
      <c r="FE444" s="143"/>
      <c r="FF444" s="143"/>
      <c r="FG444" s="143"/>
      <c r="FH444" s="143"/>
      <c r="FI444" s="143"/>
    </row>
    <row r="445" spans="10:165">
      <c r="J445" s="142"/>
      <c r="K445" s="142"/>
      <c r="EU445" s="143"/>
      <c r="EV445" s="143"/>
      <c r="EW445" s="143"/>
      <c r="EX445" s="143"/>
      <c r="EY445" s="143"/>
      <c r="EZ445" s="143"/>
      <c r="FA445" s="143"/>
      <c r="FB445" s="143"/>
      <c r="FC445" s="143"/>
      <c r="FD445" s="143"/>
      <c r="FE445" s="143"/>
      <c r="FF445" s="143"/>
      <c r="FG445" s="143"/>
      <c r="FH445" s="143"/>
      <c r="FI445" s="143"/>
    </row>
    <row r="446" spans="10:165">
      <c r="J446" s="142"/>
      <c r="K446" s="142"/>
      <c r="EU446" s="143"/>
      <c r="EV446" s="143"/>
      <c r="EW446" s="143"/>
      <c r="EX446" s="143"/>
      <c r="EY446" s="143"/>
      <c r="EZ446" s="143"/>
      <c r="FA446" s="143"/>
      <c r="FB446" s="143"/>
      <c r="FC446" s="143"/>
      <c r="FD446" s="143"/>
      <c r="FE446" s="143"/>
      <c r="FF446" s="143"/>
      <c r="FG446" s="143"/>
      <c r="FH446" s="143"/>
      <c r="FI446" s="143"/>
    </row>
    <row r="447" spans="10:165">
      <c r="J447" s="142"/>
      <c r="K447" s="142"/>
      <c r="EU447" s="143"/>
      <c r="EV447" s="143"/>
      <c r="EW447" s="143"/>
      <c r="EX447" s="143"/>
      <c r="EY447" s="143"/>
      <c r="EZ447" s="143"/>
      <c r="FA447" s="143"/>
      <c r="FB447" s="143"/>
      <c r="FC447" s="143"/>
      <c r="FD447" s="143"/>
      <c r="FE447" s="143"/>
      <c r="FF447" s="143"/>
      <c r="FG447" s="143"/>
      <c r="FH447" s="143"/>
      <c r="FI447" s="143"/>
    </row>
    <row r="448" spans="10:165">
      <c r="J448" s="142"/>
      <c r="K448" s="142"/>
      <c r="EU448" s="143"/>
      <c r="EV448" s="143"/>
      <c r="EW448" s="143"/>
      <c r="EX448" s="143"/>
      <c r="EY448" s="143"/>
      <c r="EZ448" s="143"/>
      <c r="FA448" s="143"/>
      <c r="FB448" s="143"/>
      <c r="FC448" s="143"/>
      <c r="FD448" s="143"/>
      <c r="FE448" s="143"/>
      <c r="FF448" s="143"/>
      <c r="FG448" s="143"/>
      <c r="FH448" s="143"/>
      <c r="FI448" s="143"/>
    </row>
    <row r="449" spans="10:165">
      <c r="J449" s="142"/>
      <c r="K449" s="142"/>
      <c r="EU449" s="143"/>
      <c r="EV449" s="143"/>
      <c r="EW449" s="143"/>
      <c r="EX449" s="143"/>
      <c r="EY449" s="143"/>
      <c r="EZ449" s="143"/>
      <c r="FA449" s="143"/>
      <c r="FB449" s="143"/>
      <c r="FC449" s="143"/>
      <c r="FD449" s="143"/>
      <c r="FE449" s="143"/>
      <c r="FF449" s="143"/>
      <c r="FG449" s="143"/>
      <c r="FH449" s="143"/>
      <c r="FI449" s="143"/>
    </row>
    <row r="450" spans="10:165">
      <c r="J450" s="142"/>
      <c r="K450" s="142"/>
      <c r="EU450" s="143"/>
      <c r="EV450" s="143"/>
      <c r="EW450" s="143"/>
      <c r="EX450" s="143"/>
      <c r="EY450" s="143"/>
      <c r="EZ450" s="143"/>
      <c r="FA450" s="143"/>
      <c r="FB450" s="143"/>
      <c r="FC450" s="143"/>
      <c r="FD450" s="143"/>
      <c r="FE450" s="143"/>
      <c r="FF450" s="143"/>
      <c r="FG450" s="143"/>
      <c r="FH450" s="143"/>
      <c r="FI450" s="143"/>
    </row>
    <row r="451" spans="10:165">
      <c r="J451" s="142"/>
      <c r="K451" s="142"/>
      <c r="EU451" s="143"/>
      <c r="EV451" s="143"/>
      <c r="EW451" s="143"/>
      <c r="EX451" s="143"/>
      <c r="EY451" s="143"/>
      <c r="EZ451" s="143"/>
      <c r="FA451" s="143"/>
      <c r="FB451" s="143"/>
      <c r="FC451" s="143"/>
      <c r="FD451" s="143"/>
      <c r="FE451" s="143"/>
      <c r="FF451" s="143"/>
      <c r="FG451" s="143"/>
      <c r="FH451" s="143"/>
      <c r="FI451" s="143"/>
    </row>
    <row r="452" spans="10:165">
      <c r="J452" s="142"/>
      <c r="K452" s="142"/>
      <c r="EU452" s="143"/>
      <c r="EV452" s="143"/>
      <c r="EW452" s="143"/>
      <c r="EX452" s="143"/>
      <c r="EY452" s="143"/>
      <c r="EZ452" s="143"/>
      <c r="FA452" s="143"/>
      <c r="FB452" s="143"/>
      <c r="FC452" s="143"/>
      <c r="FD452" s="143"/>
      <c r="FE452" s="143"/>
      <c r="FF452" s="143"/>
      <c r="FG452" s="143"/>
      <c r="FH452" s="143"/>
      <c r="FI452" s="143"/>
    </row>
    <row r="453" spans="10:165">
      <c r="J453" s="142"/>
      <c r="K453" s="142"/>
      <c r="EU453" s="143"/>
      <c r="EV453" s="143"/>
      <c r="EW453" s="143"/>
      <c r="EX453" s="143"/>
      <c r="EY453" s="143"/>
      <c r="EZ453" s="143"/>
      <c r="FA453" s="143"/>
      <c r="FB453" s="143"/>
      <c r="FC453" s="143"/>
      <c r="FD453" s="143"/>
      <c r="FE453" s="143"/>
      <c r="FF453" s="143"/>
      <c r="FG453" s="143"/>
      <c r="FH453" s="143"/>
      <c r="FI453" s="143"/>
    </row>
    <row r="454" spans="10:165">
      <c r="J454" s="142"/>
      <c r="K454" s="142"/>
      <c r="EU454" s="143"/>
      <c r="EV454" s="143"/>
      <c r="EW454" s="143"/>
      <c r="EX454" s="143"/>
      <c r="EY454" s="143"/>
      <c r="EZ454" s="143"/>
      <c r="FA454" s="143"/>
      <c r="FB454" s="143"/>
      <c r="FC454" s="143"/>
      <c r="FD454" s="143"/>
      <c r="FE454" s="143"/>
      <c r="FF454" s="143"/>
      <c r="FG454" s="143"/>
      <c r="FH454" s="143"/>
      <c r="FI454" s="143"/>
    </row>
    <row r="455" spans="10:165">
      <c r="J455" s="142"/>
      <c r="K455" s="142"/>
      <c r="EU455" s="143"/>
      <c r="EV455" s="143"/>
      <c r="EW455" s="143"/>
      <c r="EX455" s="143"/>
      <c r="EY455" s="143"/>
      <c r="EZ455" s="143"/>
      <c r="FA455" s="143"/>
      <c r="FB455" s="143"/>
      <c r="FC455" s="143"/>
      <c r="FD455" s="143"/>
      <c r="FE455" s="143"/>
      <c r="FF455" s="143"/>
      <c r="FG455" s="143"/>
      <c r="FH455" s="143"/>
      <c r="FI455" s="143"/>
    </row>
    <row r="456" spans="10:165">
      <c r="J456" s="142"/>
      <c r="K456" s="142"/>
      <c r="EU456" s="143"/>
      <c r="EV456" s="143"/>
      <c r="EW456" s="143"/>
      <c r="EX456" s="143"/>
      <c r="EY456" s="143"/>
      <c r="EZ456" s="143"/>
      <c r="FA456" s="143"/>
      <c r="FB456" s="143"/>
      <c r="FC456" s="143"/>
      <c r="FD456" s="143"/>
      <c r="FE456" s="143"/>
      <c r="FF456" s="143"/>
      <c r="FG456" s="143"/>
      <c r="FH456" s="143"/>
      <c r="FI456" s="143"/>
    </row>
    <row r="457" spans="10:165">
      <c r="J457" s="142"/>
      <c r="K457" s="142"/>
      <c r="EU457" s="143"/>
      <c r="EV457" s="143"/>
      <c r="EW457" s="143"/>
      <c r="EX457" s="143"/>
      <c r="EY457" s="143"/>
      <c r="EZ457" s="143"/>
      <c r="FA457" s="143"/>
      <c r="FB457" s="143"/>
      <c r="FC457" s="143"/>
      <c r="FD457" s="143"/>
      <c r="FE457" s="143"/>
      <c r="FF457" s="143"/>
      <c r="FG457" s="143"/>
      <c r="FH457" s="143"/>
      <c r="FI457" s="143"/>
    </row>
    <row r="458" spans="10:165">
      <c r="J458" s="142"/>
      <c r="K458" s="142"/>
      <c r="EU458" s="143"/>
      <c r="EV458" s="143"/>
      <c r="EW458" s="143"/>
      <c r="EX458" s="143"/>
      <c r="EY458" s="143"/>
      <c r="EZ458" s="143"/>
      <c r="FA458" s="143"/>
      <c r="FB458" s="143"/>
      <c r="FC458" s="143"/>
      <c r="FD458" s="143"/>
      <c r="FE458" s="143"/>
      <c r="FF458" s="143"/>
      <c r="FG458" s="143"/>
      <c r="FH458" s="143"/>
      <c r="FI458" s="143"/>
    </row>
    <row r="459" spans="10:165">
      <c r="J459" s="142"/>
      <c r="K459" s="142"/>
      <c r="EU459" s="143"/>
      <c r="EV459" s="143"/>
      <c r="EW459" s="143"/>
      <c r="EX459" s="143"/>
      <c r="EY459" s="143"/>
      <c r="EZ459" s="143"/>
      <c r="FA459" s="143"/>
      <c r="FB459" s="143"/>
      <c r="FC459" s="143"/>
      <c r="FD459" s="143"/>
      <c r="FE459" s="143"/>
      <c r="FF459" s="143"/>
      <c r="FG459" s="143"/>
      <c r="FH459" s="143"/>
      <c r="FI459" s="143"/>
    </row>
    <row r="460" spans="10:165">
      <c r="J460" s="142"/>
      <c r="K460" s="142"/>
      <c r="EU460" s="143"/>
      <c r="EV460" s="143"/>
      <c r="EW460" s="143"/>
      <c r="EX460" s="143"/>
      <c r="EY460" s="143"/>
      <c r="EZ460" s="143"/>
      <c r="FA460" s="143"/>
      <c r="FB460" s="143"/>
      <c r="FC460" s="143"/>
      <c r="FD460" s="143"/>
      <c r="FE460" s="143"/>
      <c r="FF460" s="143"/>
      <c r="FG460" s="143"/>
      <c r="FH460" s="143"/>
      <c r="FI460" s="143"/>
    </row>
    <row r="461" spans="10:165">
      <c r="J461" s="142"/>
      <c r="K461" s="142"/>
      <c r="EU461" s="143"/>
      <c r="EV461" s="143"/>
      <c r="EW461" s="143"/>
      <c r="EX461" s="143"/>
      <c r="EY461" s="143"/>
      <c r="EZ461" s="143"/>
      <c r="FA461" s="143"/>
      <c r="FB461" s="143"/>
      <c r="FC461" s="143"/>
      <c r="FD461" s="143"/>
      <c r="FE461" s="143"/>
      <c r="FF461" s="143"/>
      <c r="FG461" s="143"/>
      <c r="FH461" s="143"/>
      <c r="FI461" s="143"/>
    </row>
    <row r="462" spans="10:165">
      <c r="J462" s="142"/>
      <c r="K462" s="142"/>
      <c r="EU462" s="143"/>
      <c r="EV462" s="143"/>
      <c r="EW462" s="143"/>
      <c r="EX462" s="143"/>
      <c r="EY462" s="143"/>
      <c r="EZ462" s="143"/>
      <c r="FA462" s="143"/>
      <c r="FB462" s="143"/>
      <c r="FC462" s="143"/>
      <c r="FD462" s="143"/>
      <c r="FE462" s="143"/>
      <c r="FF462" s="143"/>
      <c r="FG462" s="143"/>
      <c r="FH462" s="143"/>
      <c r="FI462" s="143"/>
    </row>
    <row r="463" spans="10:165">
      <c r="J463" s="142"/>
      <c r="K463" s="142"/>
      <c r="EU463" s="143"/>
      <c r="EV463" s="143"/>
      <c r="EW463" s="143"/>
      <c r="EX463" s="143"/>
      <c r="EY463" s="143"/>
      <c r="EZ463" s="143"/>
      <c r="FA463" s="143"/>
      <c r="FB463" s="143"/>
      <c r="FC463" s="143"/>
      <c r="FD463" s="143"/>
      <c r="FE463" s="143"/>
      <c r="FF463" s="143"/>
      <c r="FG463" s="143"/>
      <c r="FH463" s="143"/>
      <c r="FI463" s="143"/>
    </row>
    <row r="464" spans="10:165">
      <c r="J464" s="142"/>
      <c r="K464" s="142"/>
      <c r="EU464" s="143"/>
      <c r="EV464" s="143"/>
      <c r="EW464" s="143"/>
      <c r="EX464" s="143"/>
      <c r="EY464" s="143"/>
      <c r="EZ464" s="143"/>
      <c r="FA464" s="143"/>
      <c r="FB464" s="143"/>
      <c r="FC464" s="143"/>
      <c r="FD464" s="143"/>
      <c r="FE464" s="143"/>
      <c r="FF464" s="143"/>
      <c r="FG464" s="143"/>
      <c r="FH464" s="143"/>
      <c r="FI464" s="143"/>
    </row>
    <row r="465" spans="10:165">
      <c r="J465" s="142"/>
      <c r="K465" s="142"/>
      <c r="EU465" s="143"/>
      <c r="EV465" s="143"/>
      <c r="EW465" s="143"/>
      <c r="EX465" s="143"/>
      <c r="EY465" s="143"/>
      <c r="EZ465" s="143"/>
      <c r="FA465" s="143"/>
      <c r="FB465" s="143"/>
      <c r="FC465" s="143"/>
      <c r="FD465" s="143"/>
      <c r="FE465" s="143"/>
      <c r="FF465" s="143"/>
      <c r="FG465" s="143"/>
      <c r="FH465" s="143"/>
      <c r="FI465" s="143"/>
    </row>
    <row r="466" spans="10:165">
      <c r="J466" s="142"/>
      <c r="K466" s="142"/>
      <c r="EU466" s="143"/>
      <c r="EV466" s="143"/>
      <c r="EW466" s="143"/>
      <c r="EX466" s="143"/>
      <c r="EY466" s="143"/>
      <c r="EZ466" s="143"/>
      <c r="FA466" s="143"/>
      <c r="FB466" s="143"/>
      <c r="FC466" s="143"/>
      <c r="FD466" s="143"/>
      <c r="FE466" s="143"/>
      <c r="FF466" s="143"/>
      <c r="FG466" s="143"/>
      <c r="FH466" s="143"/>
      <c r="FI466" s="143"/>
    </row>
    <row r="467" spans="10:165">
      <c r="J467" s="142"/>
      <c r="K467" s="142"/>
      <c r="EU467" s="143"/>
      <c r="EV467" s="143"/>
      <c r="EW467" s="143"/>
      <c r="EX467" s="143"/>
      <c r="EY467" s="143"/>
      <c r="EZ467" s="143"/>
      <c r="FA467" s="143"/>
      <c r="FB467" s="143"/>
      <c r="FC467" s="143"/>
      <c r="FD467" s="143"/>
      <c r="FE467" s="143"/>
      <c r="FF467" s="143"/>
      <c r="FG467" s="143"/>
      <c r="FH467" s="143"/>
      <c r="FI467" s="143"/>
    </row>
    <row r="468" spans="10:165">
      <c r="J468" s="142"/>
      <c r="K468" s="142"/>
      <c r="EU468" s="143"/>
      <c r="EV468" s="143"/>
      <c r="EW468" s="143"/>
      <c r="EX468" s="143"/>
      <c r="EY468" s="143"/>
      <c r="EZ468" s="143"/>
      <c r="FA468" s="143"/>
      <c r="FB468" s="143"/>
      <c r="FC468" s="143"/>
      <c r="FD468" s="143"/>
      <c r="FE468" s="143"/>
      <c r="FF468" s="143"/>
      <c r="FG468" s="143"/>
      <c r="FH468" s="143"/>
      <c r="FI468" s="143"/>
    </row>
    <row r="469" spans="10:165">
      <c r="J469" s="142"/>
      <c r="K469" s="142"/>
      <c r="EU469" s="143"/>
      <c r="EV469" s="143"/>
      <c r="EW469" s="143"/>
      <c r="EX469" s="143"/>
      <c r="EY469" s="143"/>
      <c r="EZ469" s="143"/>
      <c r="FA469" s="143"/>
      <c r="FB469" s="143"/>
      <c r="FC469" s="143"/>
      <c r="FD469" s="143"/>
      <c r="FE469" s="143"/>
      <c r="FF469" s="143"/>
      <c r="FG469" s="143"/>
      <c r="FH469" s="143"/>
      <c r="FI469" s="143"/>
    </row>
    <row r="470" spans="10:165">
      <c r="J470" s="142"/>
      <c r="K470" s="142"/>
      <c r="EU470" s="143"/>
      <c r="EV470" s="143"/>
      <c r="EW470" s="143"/>
      <c r="EX470" s="143"/>
      <c r="EY470" s="143"/>
      <c r="EZ470" s="143"/>
      <c r="FA470" s="143"/>
      <c r="FB470" s="143"/>
      <c r="FC470" s="143"/>
      <c r="FD470" s="143"/>
      <c r="FE470" s="143"/>
      <c r="FF470" s="143"/>
      <c r="FG470" s="143"/>
      <c r="FH470" s="143"/>
      <c r="FI470" s="143"/>
    </row>
    <row r="471" spans="10:165">
      <c r="J471" s="142"/>
      <c r="K471" s="142"/>
      <c r="EU471" s="143"/>
      <c r="EV471" s="143"/>
      <c r="EW471" s="143"/>
      <c r="EX471" s="143"/>
      <c r="EY471" s="143"/>
      <c r="EZ471" s="143"/>
      <c r="FA471" s="143"/>
      <c r="FB471" s="143"/>
      <c r="FC471" s="143"/>
      <c r="FD471" s="143"/>
      <c r="FE471" s="143"/>
      <c r="FF471" s="143"/>
      <c r="FG471" s="143"/>
      <c r="FH471" s="143"/>
      <c r="FI471" s="143"/>
    </row>
    <row r="472" spans="10:165">
      <c r="J472" s="142"/>
      <c r="K472" s="142"/>
      <c r="EU472" s="143"/>
      <c r="EV472" s="143"/>
      <c r="EW472" s="143"/>
      <c r="EX472" s="143"/>
      <c r="EY472" s="143"/>
      <c r="EZ472" s="143"/>
      <c r="FA472" s="143"/>
      <c r="FB472" s="143"/>
      <c r="FC472" s="143"/>
      <c r="FD472" s="143"/>
      <c r="FE472" s="143"/>
      <c r="FF472" s="143"/>
      <c r="FG472" s="143"/>
      <c r="FH472" s="143"/>
      <c r="FI472" s="143"/>
    </row>
    <row r="473" spans="10:165">
      <c r="J473" s="142"/>
      <c r="K473" s="142"/>
      <c r="EU473" s="143"/>
      <c r="EV473" s="143"/>
      <c r="EW473" s="143"/>
      <c r="EX473" s="143"/>
      <c r="EY473" s="143"/>
      <c r="EZ473" s="143"/>
      <c r="FA473" s="143"/>
      <c r="FB473" s="143"/>
      <c r="FC473" s="143"/>
      <c r="FD473" s="143"/>
      <c r="FE473" s="143"/>
      <c r="FF473" s="143"/>
      <c r="FG473" s="143"/>
      <c r="FH473" s="143"/>
      <c r="FI473" s="143"/>
    </row>
    <row r="474" spans="10:165">
      <c r="J474" s="142"/>
      <c r="K474" s="142"/>
      <c r="EU474" s="143"/>
      <c r="EV474" s="143"/>
      <c r="EW474" s="143"/>
      <c r="EX474" s="143"/>
      <c r="EY474" s="143"/>
      <c r="EZ474" s="143"/>
      <c r="FA474" s="143"/>
      <c r="FB474" s="143"/>
      <c r="FC474" s="143"/>
      <c r="FD474" s="143"/>
      <c r="FE474" s="143"/>
      <c r="FF474" s="143"/>
      <c r="FG474" s="143"/>
      <c r="FH474" s="143"/>
      <c r="FI474" s="143"/>
    </row>
    <row r="475" spans="10:165">
      <c r="J475" s="142"/>
      <c r="K475" s="142"/>
      <c r="EU475" s="143"/>
      <c r="EV475" s="143"/>
      <c r="EW475" s="143"/>
      <c r="EX475" s="143"/>
      <c r="EY475" s="143"/>
      <c r="EZ475" s="143"/>
      <c r="FA475" s="143"/>
      <c r="FB475" s="143"/>
      <c r="FC475" s="143"/>
      <c r="FD475" s="143"/>
      <c r="FE475" s="143"/>
      <c r="FF475" s="143"/>
      <c r="FG475" s="143"/>
      <c r="FH475" s="143"/>
      <c r="FI475" s="143"/>
    </row>
    <row r="476" spans="10:165">
      <c r="J476" s="142"/>
      <c r="K476" s="142"/>
      <c r="EU476" s="143"/>
      <c r="EV476" s="143"/>
      <c r="EW476" s="143"/>
      <c r="EX476" s="143"/>
      <c r="EY476" s="143"/>
      <c r="EZ476" s="143"/>
      <c r="FA476" s="143"/>
      <c r="FB476" s="143"/>
      <c r="FC476" s="143"/>
      <c r="FD476" s="143"/>
      <c r="FE476" s="143"/>
      <c r="FF476" s="143"/>
      <c r="FG476" s="143"/>
      <c r="FH476" s="143"/>
      <c r="FI476" s="143"/>
    </row>
    <row r="477" spans="10:165">
      <c r="J477" s="142"/>
      <c r="K477" s="142"/>
      <c r="EU477" s="143"/>
      <c r="EV477" s="143"/>
      <c r="EW477" s="143"/>
      <c r="EX477" s="143"/>
      <c r="EY477" s="143"/>
      <c r="EZ477" s="143"/>
      <c r="FA477" s="143"/>
      <c r="FB477" s="143"/>
      <c r="FC477" s="143"/>
      <c r="FD477" s="143"/>
      <c r="FE477" s="143"/>
      <c r="FF477" s="143"/>
      <c r="FG477" s="143"/>
      <c r="FH477" s="143"/>
      <c r="FI477" s="143"/>
    </row>
    <row r="478" spans="10:165">
      <c r="J478" s="142"/>
      <c r="K478" s="142"/>
      <c r="EU478" s="143"/>
      <c r="EV478" s="143"/>
      <c r="EW478" s="143"/>
      <c r="EX478" s="143"/>
      <c r="EY478" s="143"/>
      <c r="EZ478" s="143"/>
      <c r="FA478" s="143"/>
      <c r="FB478" s="143"/>
      <c r="FC478" s="143"/>
      <c r="FD478" s="143"/>
      <c r="FE478" s="143"/>
      <c r="FF478" s="143"/>
      <c r="FG478" s="143"/>
      <c r="FH478" s="143"/>
      <c r="FI478" s="143"/>
    </row>
    <row r="479" spans="10:165">
      <c r="J479" s="142"/>
      <c r="K479" s="142"/>
      <c r="EU479" s="143"/>
      <c r="EV479" s="143"/>
      <c r="EW479" s="143"/>
      <c r="EX479" s="143"/>
      <c r="EY479" s="143"/>
      <c r="EZ479" s="143"/>
      <c r="FA479" s="143"/>
      <c r="FB479" s="143"/>
      <c r="FC479" s="143"/>
      <c r="FD479" s="143"/>
      <c r="FE479" s="143"/>
      <c r="FF479" s="143"/>
      <c r="FG479" s="143"/>
      <c r="FH479" s="143"/>
      <c r="FI479" s="143"/>
    </row>
    <row r="480" spans="10:165">
      <c r="J480" s="142"/>
      <c r="K480" s="142"/>
      <c r="EU480" s="143"/>
      <c r="EV480" s="143"/>
      <c r="EW480" s="143"/>
      <c r="EX480" s="143"/>
      <c r="EY480" s="143"/>
      <c r="EZ480" s="143"/>
      <c r="FA480" s="143"/>
      <c r="FB480" s="143"/>
      <c r="FC480" s="143"/>
      <c r="FD480" s="143"/>
      <c r="FE480" s="143"/>
      <c r="FF480" s="143"/>
      <c r="FG480" s="143"/>
      <c r="FH480" s="143"/>
      <c r="FI480" s="143"/>
    </row>
    <row r="481" spans="10:165">
      <c r="J481" s="142"/>
      <c r="K481" s="142"/>
      <c r="EU481" s="143"/>
      <c r="EV481" s="143"/>
      <c r="EW481" s="143"/>
      <c r="EX481" s="143"/>
      <c r="EY481" s="143"/>
      <c r="EZ481" s="143"/>
      <c r="FA481" s="143"/>
      <c r="FB481" s="143"/>
      <c r="FC481" s="143"/>
      <c r="FD481" s="143"/>
      <c r="FE481" s="143"/>
      <c r="FF481" s="143"/>
      <c r="FG481" s="143"/>
      <c r="FH481" s="143"/>
      <c r="FI481" s="143"/>
    </row>
    <row r="482" spans="10:165">
      <c r="J482" s="142"/>
      <c r="K482" s="142"/>
      <c r="EU482" s="143"/>
      <c r="EV482" s="143"/>
      <c r="EW482" s="143"/>
      <c r="EX482" s="143"/>
      <c r="EY482" s="143"/>
      <c r="EZ482" s="143"/>
      <c r="FA482" s="143"/>
      <c r="FB482" s="143"/>
      <c r="FC482" s="143"/>
      <c r="FD482" s="143"/>
      <c r="FE482" s="143"/>
      <c r="FF482" s="143"/>
      <c r="FG482" s="143"/>
      <c r="FH482" s="143"/>
      <c r="FI482" s="143"/>
    </row>
    <row r="483" spans="10:165">
      <c r="J483" s="142"/>
      <c r="K483" s="142"/>
      <c r="EU483" s="143"/>
      <c r="EV483" s="143"/>
      <c r="EW483" s="143"/>
      <c r="EX483" s="143"/>
      <c r="EY483" s="143"/>
      <c r="EZ483" s="143"/>
      <c r="FA483" s="143"/>
      <c r="FB483" s="143"/>
      <c r="FC483" s="143"/>
      <c r="FD483" s="143"/>
      <c r="FE483" s="143"/>
      <c r="FF483" s="143"/>
      <c r="FG483" s="143"/>
      <c r="FH483" s="143"/>
      <c r="FI483" s="143"/>
    </row>
    <row r="484" spans="10:165">
      <c r="J484" s="142"/>
      <c r="K484" s="142"/>
      <c r="EU484" s="143"/>
      <c r="EV484" s="143"/>
      <c r="EW484" s="143"/>
      <c r="EX484" s="143"/>
      <c r="EY484" s="143"/>
      <c r="EZ484" s="143"/>
      <c r="FA484" s="143"/>
      <c r="FB484" s="143"/>
      <c r="FC484" s="143"/>
      <c r="FD484" s="143"/>
      <c r="FE484" s="143"/>
      <c r="FF484" s="143"/>
      <c r="FG484" s="143"/>
      <c r="FH484" s="143"/>
      <c r="FI484" s="143"/>
    </row>
    <row r="485" spans="10:165">
      <c r="J485" s="142"/>
      <c r="K485" s="142"/>
      <c r="EU485" s="143"/>
      <c r="EV485" s="143"/>
      <c r="EW485" s="143"/>
      <c r="EX485" s="143"/>
      <c r="EY485" s="143"/>
      <c r="EZ485" s="143"/>
      <c r="FA485" s="143"/>
      <c r="FB485" s="143"/>
      <c r="FC485" s="143"/>
      <c r="FD485" s="143"/>
      <c r="FE485" s="143"/>
      <c r="FF485" s="143"/>
      <c r="FG485" s="143"/>
      <c r="FH485" s="143"/>
      <c r="FI485" s="143"/>
    </row>
    <row r="486" spans="10:165">
      <c r="J486" s="142"/>
      <c r="K486" s="142"/>
      <c r="EU486" s="143"/>
      <c r="EV486" s="143"/>
      <c r="EW486" s="143"/>
      <c r="EX486" s="143"/>
      <c r="EY486" s="143"/>
      <c r="EZ486" s="143"/>
      <c r="FA486" s="143"/>
      <c r="FB486" s="143"/>
      <c r="FC486" s="143"/>
      <c r="FD486" s="143"/>
      <c r="FE486" s="143"/>
      <c r="FF486" s="143"/>
      <c r="FG486" s="143"/>
      <c r="FH486" s="143"/>
      <c r="FI486" s="143"/>
    </row>
    <row r="487" spans="10:165">
      <c r="J487" s="142"/>
      <c r="K487" s="142"/>
      <c r="EU487" s="143"/>
      <c r="EV487" s="143"/>
      <c r="EW487" s="143"/>
      <c r="EX487" s="143"/>
      <c r="EY487" s="143"/>
      <c r="EZ487" s="143"/>
      <c r="FA487" s="143"/>
      <c r="FB487" s="143"/>
      <c r="FC487" s="143"/>
      <c r="FD487" s="143"/>
      <c r="FE487" s="143"/>
      <c r="FF487" s="143"/>
      <c r="FG487" s="143"/>
      <c r="FH487" s="143"/>
      <c r="FI487" s="143"/>
    </row>
    <row r="488" spans="10:165">
      <c r="J488" s="142"/>
      <c r="K488" s="142"/>
      <c r="EU488" s="143"/>
      <c r="EV488" s="143"/>
      <c r="EW488" s="143"/>
      <c r="EX488" s="143"/>
      <c r="EY488" s="143"/>
      <c r="EZ488" s="143"/>
      <c r="FA488" s="143"/>
      <c r="FB488" s="143"/>
      <c r="FC488" s="143"/>
      <c r="FD488" s="143"/>
      <c r="FE488" s="143"/>
      <c r="FF488" s="143"/>
      <c r="FG488" s="143"/>
      <c r="FH488" s="143"/>
      <c r="FI488" s="143"/>
    </row>
    <row r="489" spans="10:165">
      <c r="J489" s="142"/>
      <c r="K489" s="142"/>
      <c r="EU489" s="143"/>
      <c r="EV489" s="143"/>
      <c r="EW489" s="143"/>
      <c r="EX489" s="143"/>
      <c r="EY489" s="143"/>
      <c r="EZ489" s="143"/>
      <c r="FA489" s="143"/>
      <c r="FB489" s="143"/>
      <c r="FC489" s="143"/>
      <c r="FD489" s="143"/>
      <c r="FE489" s="143"/>
      <c r="FF489" s="143"/>
      <c r="FG489" s="143"/>
      <c r="FH489" s="143"/>
      <c r="FI489" s="143"/>
    </row>
    <row r="490" spans="10:165">
      <c r="J490" s="142"/>
      <c r="K490" s="142"/>
      <c r="EU490" s="143"/>
      <c r="EV490" s="143"/>
      <c r="EW490" s="143"/>
      <c r="EX490" s="143"/>
      <c r="EY490" s="143"/>
      <c r="EZ490" s="143"/>
      <c r="FA490" s="143"/>
      <c r="FB490" s="143"/>
      <c r="FC490" s="143"/>
      <c r="FD490" s="143"/>
      <c r="FE490" s="143"/>
      <c r="FF490" s="143"/>
      <c r="FG490" s="143"/>
      <c r="FH490" s="143"/>
      <c r="FI490" s="143"/>
    </row>
    <row r="491" spans="10:165">
      <c r="J491" s="142"/>
      <c r="K491" s="142"/>
      <c r="EU491" s="143"/>
      <c r="EV491" s="143"/>
      <c r="EW491" s="143"/>
      <c r="EX491" s="143"/>
      <c r="EY491" s="143"/>
      <c r="EZ491" s="143"/>
      <c r="FA491" s="143"/>
      <c r="FB491" s="143"/>
      <c r="FC491" s="143"/>
      <c r="FD491" s="143"/>
      <c r="FE491" s="143"/>
      <c r="FF491" s="143"/>
      <c r="FG491" s="143"/>
      <c r="FH491" s="143"/>
      <c r="FI491" s="143"/>
    </row>
    <row r="492" spans="10:165">
      <c r="J492" s="142"/>
      <c r="K492" s="142"/>
      <c r="EU492" s="143"/>
      <c r="EV492" s="143"/>
      <c r="EW492" s="143"/>
      <c r="EX492" s="143"/>
      <c r="EY492" s="143"/>
      <c r="EZ492" s="143"/>
      <c r="FA492" s="143"/>
      <c r="FB492" s="143"/>
      <c r="FC492" s="143"/>
      <c r="FD492" s="143"/>
      <c r="FE492" s="143"/>
      <c r="FF492" s="143"/>
      <c r="FG492" s="143"/>
      <c r="FH492" s="143"/>
      <c r="FI492" s="143"/>
    </row>
    <row r="493" spans="10:165">
      <c r="J493" s="142"/>
      <c r="K493" s="142"/>
      <c r="EU493" s="143"/>
      <c r="EV493" s="143"/>
      <c r="EW493" s="143"/>
      <c r="EX493" s="143"/>
      <c r="EY493" s="143"/>
      <c r="EZ493" s="143"/>
      <c r="FA493" s="143"/>
      <c r="FB493" s="143"/>
      <c r="FC493" s="143"/>
      <c r="FD493" s="143"/>
      <c r="FE493" s="143"/>
      <c r="FF493" s="143"/>
      <c r="FG493" s="143"/>
      <c r="FH493" s="143"/>
      <c r="FI493" s="143"/>
    </row>
    <row r="494" spans="10:165">
      <c r="J494" s="142"/>
      <c r="K494" s="142"/>
      <c r="EU494" s="143"/>
      <c r="EV494" s="143"/>
      <c r="EW494" s="143"/>
      <c r="EX494" s="143"/>
      <c r="EY494" s="143"/>
      <c r="EZ494" s="143"/>
      <c r="FA494" s="143"/>
      <c r="FB494" s="143"/>
      <c r="FC494" s="143"/>
      <c r="FD494" s="143"/>
      <c r="FE494" s="143"/>
      <c r="FF494" s="143"/>
      <c r="FG494" s="143"/>
      <c r="FH494" s="143"/>
      <c r="FI494" s="143"/>
    </row>
    <row r="495" spans="10:165">
      <c r="J495" s="142"/>
      <c r="K495" s="142"/>
      <c r="EU495" s="143"/>
      <c r="EV495" s="143"/>
      <c r="EW495" s="143"/>
      <c r="EX495" s="143"/>
      <c r="EY495" s="143"/>
      <c r="EZ495" s="143"/>
      <c r="FA495" s="143"/>
      <c r="FB495" s="143"/>
      <c r="FC495" s="143"/>
      <c r="FD495" s="143"/>
      <c r="FE495" s="143"/>
      <c r="FF495" s="143"/>
      <c r="FG495" s="143"/>
      <c r="FH495" s="143"/>
      <c r="FI495" s="143"/>
    </row>
    <row r="496" spans="10:165">
      <c r="J496" s="142"/>
      <c r="K496" s="142"/>
      <c r="EU496" s="143"/>
      <c r="EV496" s="143"/>
      <c r="EW496" s="143"/>
      <c r="EX496" s="143"/>
      <c r="EY496" s="143"/>
      <c r="EZ496" s="143"/>
      <c r="FA496" s="143"/>
      <c r="FB496" s="143"/>
      <c r="FC496" s="143"/>
      <c r="FD496" s="143"/>
      <c r="FE496" s="143"/>
      <c r="FF496" s="143"/>
      <c r="FG496" s="143"/>
      <c r="FH496" s="143"/>
      <c r="FI496" s="143"/>
    </row>
    <row r="497" spans="10:165">
      <c r="J497" s="142"/>
      <c r="K497" s="142"/>
      <c r="EU497" s="143"/>
      <c r="EV497" s="143"/>
      <c r="EW497" s="143"/>
      <c r="EX497" s="143"/>
      <c r="EY497" s="143"/>
      <c r="EZ497" s="143"/>
      <c r="FA497" s="143"/>
      <c r="FB497" s="143"/>
      <c r="FC497" s="143"/>
      <c r="FD497" s="143"/>
      <c r="FE497" s="143"/>
      <c r="FF497" s="143"/>
      <c r="FG497" s="143"/>
      <c r="FH497" s="143"/>
      <c r="FI497" s="143"/>
    </row>
    <row r="498" spans="10:165">
      <c r="J498" s="142"/>
      <c r="K498" s="142"/>
      <c r="EU498" s="143"/>
      <c r="EV498" s="143"/>
      <c r="EW498" s="143"/>
      <c r="EX498" s="143"/>
      <c r="EY498" s="143"/>
      <c r="EZ498" s="143"/>
      <c r="FA498" s="143"/>
      <c r="FB498" s="143"/>
      <c r="FC498" s="143"/>
      <c r="FD498" s="143"/>
      <c r="FE498" s="143"/>
      <c r="FF498" s="143"/>
      <c r="FG498" s="143"/>
      <c r="FH498" s="143"/>
      <c r="FI498" s="143"/>
    </row>
    <row r="499" spans="10:165">
      <c r="J499" s="142"/>
      <c r="K499" s="142"/>
      <c r="EU499" s="143"/>
      <c r="EV499" s="143"/>
      <c r="EW499" s="143"/>
      <c r="EX499" s="143"/>
      <c r="EY499" s="143"/>
      <c r="EZ499" s="143"/>
      <c r="FA499" s="143"/>
      <c r="FB499" s="143"/>
      <c r="FC499" s="143"/>
      <c r="FD499" s="143"/>
      <c r="FE499" s="143"/>
      <c r="FF499" s="143"/>
      <c r="FG499" s="143"/>
      <c r="FH499" s="143"/>
      <c r="FI499" s="143"/>
    </row>
    <row r="500" spans="10:165">
      <c r="J500" s="142"/>
      <c r="K500" s="142"/>
      <c r="EU500" s="143"/>
      <c r="EV500" s="143"/>
      <c r="EW500" s="143"/>
      <c r="EX500" s="143"/>
      <c r="EY500" s="143"/>
      <c r="EZ500" s="143"/>
      <c r="FA500" s="143"/>
      <c r="FB500" s="143"/>
      <c r="FC500" s="143"/>
      <c r="FD500" s="143"/>
      <c r="FE500" s="143"/>
      <c r="FF500" s="143"/>
      <c r="FG500" s="143"/>
      <c r="FH500" s="143"/>
      <c r="FI500" s="143"/>
    </row>
    <row r="501" spans="10:165">
      <c r="J501" s="142"/>
      <c r="K501" s="142"/>
      <c r="EU501" s="143"/>
      <c r="EV501" s="143"/>
      <c r="EW501" s="143"/>
      <c r="EX501" s="143"/>
      <c r="EY501" s="143"/>
      <c r="EZ501" s="143"/>
      <c r="FA501" s="143"/>
      <c r="FB501" s="143"/>
      <c r="FC501" s="143"/>
      <c r="FD501" s="143"/>
      <c r="FE501" s="143"/>
      <c r="FF501" s="143"/>
      <c r="FG501" s="143"/>
      <c r="FH501" s="143"/>
      <c r="FI501" s="143"/>
    </row>
    <row r="502" spans="10:165">
      <c r="J502" s="142"/>
      <c r="K502" s="142"/>
      <c r="EU502" s="143"/>
      <c r="EV502" s="143"/>
      <c r="EW502" s="143"/>
      <c r="EX502" s="143"/>
      <c r="EY502" s="143"/>
      <c r="EZ502" s="143"/>
      <c r="FA502" s="143"/>
      <c r="FB502" s="143"/>
      <c r="FC502" s="143"/>
      <c r="FD502" s="143"/>
      <c r="FE502" s="143"/>
      <c r="FF502" s="143"/>
      <c r="FG502" s="143"/>
      <c r="FH502" s="143"/>
      <c r="FI502" s="143"/>
    </row>
    <row r="503" spans="10:165">
      <c r="J503" s="142"/>
      <c r="K503" s="142"/>
      <c r="EU503" s="143"/>
      <c r="EV503" s="143"/>
      <c r="EW503" s="143"/>
      <c r="EX503" s="143"/>
      <c r="EY503" s="143"/>
      <c r="EZ503" s="143"/>
      <c r="FA503" s="143"/>
      <c r="FB503" s="143"/>
      <c r="FC503" s="143"/>
      <c r="FD503" s="143"/>
      <c r="FE503" s="143"/>
      <c r="FF503" s="143"/>
      <c r="FG503" s="143"/>
      <c r="FH503" s="143"/>
      <c r="FI503" s="143"/>
    </row>
    <row r="504" spans="10:165">
      <c r="J504" s="142"/>
      <c r="K504" s="142"/>
      <c r="EU504" s="143"/>
      <c r="EV504" s="143"/>
      <c r="EW504" s="143"/>
      <c r="EX504" s="143"/>
      <c r="EY504" s="143"/>
      <c r="EZ504" s="143"/>
      <c r="FA504" s="143"/>
      <c r="FB504" s="143"/>
      <c r="FC504" s="143"/>
      <c r="FD504" s="143"/>
      <c r="FE504" s="143"/>
      <c r="FF504" s="143"/>
      <c r="FG504" s="143"/>
      <c r="FH504" s="143"/>
      <c r="FI504" s="143"/>
    </row>
    <row r="505" spans="10:165">
      <c r="J505" s="142"/>
      <c r="K505" s="142"/>
      <c r="EU505" s="143"/>
      <c r="EV505" s="143"/>
      <c r="EW505" s="143"/>
      <c r="EX505" s="143"/>
      <c r="EY505" s="143"/>
      <c r="EZ505" s="143"/>
      <c r="FA505" s="143"/>
      <c r="FB505" s="143"/>
      <c r="FC505" s="143"/>
      <c r="FD505" s="143"/>
      <c r="FE505" s="143"/>
      <c r="FF505" s="143"/>
      <c r="FG505" s="143"/>
      <c r="FH505" s="143"/>
      <c r="FI505" s="143"/>
    </row>
    <row r="506" spans="10:165">
      <c r="J506" s="142"/>
      <c r="K506" s="142"/>
      <c r="EU506" s="143"/>
      <c r="EV506" s="143"/>
      <c r="EW506" s="143"/>
      <c r="EX506" s="143"/>
      <c r="EY506" s="143"/>
      <c r="EZ506" s="143"/>
      <c r="FA506" s="143"/>
      <c r="FB506" s="143"/>
      <c r="FC506" s="143"/>
      <c r="FD506" s="143"/>
      <c r="FE506" s="143"/>
      <c r="FF506" s="143"/>
      <c r="FG506" s="143"/>
      <c r="FH506" s="143"/>
      <c r="FI506" s="143"/>
    </row>
    <row r="507" spans="10:165">
      <c r="J507" s="142"/>
      <c r="K507" s="142"/>
      <c r="EU507" s="143"/>
      <c r="EV507" s="143"/>
      <c r="EW507" s="143"/>
      <c r="EX507" s="143"/>
      <c r="EY507" s="143"/>
      <c r="EZ507" s="143"/>
      <c r="FA507" s="143"/>
      <c r="FB507" s="143"/>
      <c r="FC507" s="143"/>
      <c r="FD507" s="143"/>
      <c r="FE507" s="143"/>
      <c r="FF507" s="143"/>
      <c r="FG507" s="143"/>
      <c r="FH507" s="143"/>
      <c r="FI507" s="143"/>
    </row>
    <row r="508" spans="10:165">
      <c r="J508" s="142"/>
      <c r="K508" s="142"/>
      <c r="EU508" s="143"/>
      <c r="EV508" s="143"/>
      <c r="EW508" s="143"/>
      <c r="EX508" s="143"/>
      <c r="EY508" s="143"/>
      <c r="EZ508" s="143"/>
      <c r="FA508" s="143"/>
      <c r="FB508" s="143"/>
      <c r="FC508" s="143"/>
      <c r="FD508" s="143"/>
      <c r="FE508" s="143"/>
      <c r="FF508" s="143"/>
      <c r="FG508" s="143"/>
      <c r="FH508" s="143"/>
      <c r="FI508" s="143"/>
    </row>
    <row r="509" spans="10:165">
      <c r="J509" s="142"/>
      <c r="K509" s="142"/>
      <c r="EU509" s="143"/>
      <c r="EV509" s="143"/>
      <c r="EW509" s="143"/>
      <c r="EX509" s="143"/>
      <c r="EY509" s="143"/>
      <c r="EZ509" s="143"/>
      <c r="FA509" s="143"/>
      <c r="FB509" s="143"/>
      <c r="FC509" s="143"/>
      <c r="FD509" s="143"/>
      <c r="FE509" s="143"/>
      <c r="FF509" s="143"/>
      <c r="FG509" s="143"/>
      <c r="FH509" s="143"/>
      <c r="FI509" s="143"/>
    </row>
    <row r="510" spans="10:165">
      <c r="J510" s="142"/>
      <c r="K510" s="142"/>
      <c r="EU510" s="143"/>
      <c r="EV510" s="143"/>
      <c r="EW510" s="143"/>
      <c r="EX510" s="143"/>
      <c r="EY510" s="143"/>
      <c r="EZ510" s="143"/>
      <c r="FA510" s="143"/>
      <c r="FB510" s="143"/>
      <c r="FC510" s="143"/>
      <c r="FD510" s="143"/>
      <c r="FE510" s="143"/>
      <c r="FF510" s="143"/>
      <c r="FG510" s="143"/>
      <c r="FH510" s="143"/>
      <c r="FI510" s="143"/>
    </row>
    <row r="511" spans="10:165">
      <c r="J511" s="142"/>
      <c r="K511" s="142"/>
      <c r="EU511" s="143"/>
      <c r="EV511" s="143"/>
      <c r="EW511" s="143"/>
      <c r="EX511" s="143"/>
      <c r="EY511" s="143"/>
      <c r="EZ511" s="143"/>
      <c r="FA511" s="143"/>
      <c r="FB511" s="143"/>
      <c r="FC511" s="143"/>
      <c r="FD511" s="143"/>
      <c r="FE511" s="143"/>
      <c r="FF511" s="143"/>
      <c r="FG511" s="143"/>
      <c r="FH511" s="143"/>
      <c r="FI511" s="143"/>
    </row>
    <row r="512" spans="10:165">
      <c r="J512" s="142"/>
      <c r="K512" s="142"/>
      <c r="EU512" s="143"/>
      <c r="EV512" s="143"/>
      <c r="EW512" s="143"/>
      <c r="EX512" s="143"/>
      <c r="EY512" s="143"/>
      <c r="EZ512" s="143"/>
      <c r="FA512" s="143"/>
      <c r="FB512" s="143"/>
      <c r="FC512" s="143"/>
      <c r="FD512" s="143"/>
      <c r="FE512" s="143"/>
      <c r="FF512" s="143"/>
      <c r="FG512" s="143"/>
      <c r="FH512" s="143"/>
      <c r="FI512" s="143"/>
    </row>
    <row r="513" spans="10:165">
      <c r="J513" s="142"/>
      <c r="K513" s="142"/>
      <c r="EU513" s="143"/>
      <c r="EV513" s="143"/>
      <c r="EW513" s="143"/>
      <c r="EX513" s="143"/>
      <c r="EY513" s="143"/>
      <c r="EZ513" s="143"/>
      <c r="FA513" s="143"/>
      <c r="FB513" s="143"/>
      <c r="FC513" s="143"/>
      <c r="FD513" s="143"/>
      <c r="FE513" s="143"/>
      <c r="FF513" s="143"/>
      <c r="FG513" s="143"/>
      <c r="FH513" s="143"/>
      <c r="FI513" s="143"/>
    </row>
    <row r="514" spans="10:165">
      <c r="J514" s="142"/>
      <c r="K514" s="142"/>
      <c r="EU514" s="143"/>
      <c r="EV514" s="143"/>
      <c r="EW514" s="143"/>
      <c r="EX514" s="143"/>
      <c r="EY514" s="143"/>
      <c r="EZ514" s="143"/>
      <c r="FA514" s="143"/>
      <c r="FB514" s="143"/>
      <c r="FC514" s="143"/>
      <c r="FD514" s="143"/>
      <c r="FE514" s="143"/>
      <c r="FF514" s="143"/>
      <c r="FG514" s="143"/>
      <c r="FH514" s="143"/>
      <c r="FI514" s="143"/>
    </row>
    <row r="515" spans="10:165">
      <c r="J515" s="142"/>
      <c r="K515" s="142"/>
      <c r="EU515" s="143"/>
      <c r="EV515" s="143"/>
      <c r="EW515" s="143"/>
      <c r="EX515" s="143"/>
      <c r="EY515" s="143"/>
      <c r="EZ515" s="143"/>
      <c r="FA515" s="143"/>
      <c r="FB515" s="143"/>
      <c r="FC515" s="143"/>
      <c r="FD515" s="143"/>
      <c r="FE515" s="143"/>
      <c r="FF515" s="143"/>
      <c r="FG515" s="143"/>
      <c r="FH515" s="143"/>
      <c r="FI515" s="143"/>
    </row>
    <row r="516" spans="10:165">
      <c r="J516" s="142"/>
      <c r="K516" s="142"/>
      <c r="EU516" s="143"/>
      <c r="EV516" s="143"/>
      <c r="EW516" s="143"/>
      <c r="EX516" s="143"/>
      <c r="EY516" s="143"/>
      <c r="EZ516" s="143"/>
      <c r="FA516" s="143"/>
      <c r="FB516" s="143"/>
      <c r="FC516" s="143"/>
      <c r="FD516" s="143"/>
      <c r="FE516" s="143"/>
      <c r="FF516" s="143"/>
      <c r="FG516" s="143"/>
      <c r="FH516" s="143"/>
      <c r="FI516" s="143"/>
    </row>
    <row r="517" spans="10:165">
      <c r="J517" s="142"/>
      <c r="K517" s="142"/>
      <c r="EU517" s="143"/>
      <c r="EV517" s="143"/>
      <c r="EW517" s="143"/>
      <c r="EX517" s="143"/>
      <c r="EY517" s="143"/>
      <c r="EZ517" s="143"/>
      <c r="FA517" s="143"/>
      <c r="FB517" s="143"/>
      <c r="FC517" s="143"/>
      <c r="FD517" s="143"/>
      <c r="FE517" s="143"/>
      <c r="FF517" s="143"/>
      <c r="FG517" s="143"/>
      <c r="FH517" s="143"/>
      <c r="FI517" s="143"/>
    </row>
    <row r="518" spans="10:165">
      <c r="J518" s="142"/>
      <c r="K518" s="142"/>
      <c r="EU518" s="143"/>
      <c r="EV518" s="143"/>
      <c r="EW518" s="143"/>
      <c r="EX518" s="143"/>
      <c r="EY518" s="143"/>
      <c r="EZ518" s="143"/>
      <c r="FA518" s="143"/>
      <c r="FB518" s="143"/>
      <c r="FC518" s="143"/>
      <c r="FD518" s="143"/>
      <c r="FE518" s="143"/>
      <c r="FF518" s="143"/>
      <c r="FG518" s="143"/>
      <c r="FH518" s="143"/>
      <c r="FI518" s="143"/>
    </row>
    <row r="519" spans="10:165">
      <c r="J519" s="142"/>
      <c r="K519" s="142"/>
      <c r="EU519" s="143"/>
      <c r="EV519" s="143"/>
      <c r="EW519" s="143"/>
      <c r="EX519" s="143"/>
      <c r="EY519" s="143"/>
      <c r="EZ519" s="143"/>
      <c r="FA519" s="143"/>
      <c r="FB519" s="143"/>
      <c r="FC519" s="143"/>
      <c r="FD519" s="143"/>
      <c r="FE519" s="143"/>
      <c r="FF519" s="143"/>
      <c r="FG519" s="143"/>
      <c r="FH519" s="143"/>
      <c r="FI519" s="143"/>
    </row>
    <row r="520" spans="10:165">
      <c r="J520" s="142"/>
      <c r="K520" s="142"/>
      <c r="EU520" s="143"/>
      <c r="EV520" s="143"/>
      <c r="EW520" s="143"/>
      <c r="EX520" s="143"/>
      <c r="EY520" s="143"/>
      <c r="EZ520" s="143"/>
      <c r="FA520" s="143"/>
      <c r="FB520" s="143"/>
      <c r="FC520" s="143"/>
      <c r="FD520" s="143"/>
      <c r="FE520" s="143"/>
      <c r="FF520" s="143"/>
      <c r="FG520" s="143"/>
      <c r="FH520" s="143"/>
      <c r="FI520" s="143"/>
    </row>
    <row r="521" spans="10:165">
      <c r="J521" s="142"/>
      <c r="K521" s="142"/>
      <c r="EU521" s="143"/>
      <c r="EV521" s="143"/>
      <c r="EW521" s="143"/>
      <c r="EX521" s="143"/>
      <c r="EY521" s="143"/>
      <c r="EZ521" s="143"/>
      <c r="FA521" s="143"/>
      <c r="FB521" s="143"/>
      <c r="FC521" s="143"/>
      <c r="FD521" s="143"/>
      <c r="FE521" s="143"/>
      <c r="FF521" s="143"/>
      <c r="FG521" s="143"/>
      <c r="FH521" s="143"/>
      <c r="FI521" s="143"/>
    </row>
    <row r="522" spans="10:165">
      <c r="J522" s="142"/>
      <c r="K522" s="142"/>
      <c r="EU522" s="143"/>
      <c r="EV522" s="143"/>
      <c r="EW522" s="143"/>
      <c r="EX522" s="143"/>
      <c r="EY522" s="143"/>
      <c r="EZ522" s="143"/>
      <c r="FA522" s="143"/>
      <c r="FB522" s="143"/>
      <c r="FC522" s="143"/>
      <c r="FD522" s="143"/>
      <c r="FE522" s="143"/>
      <c r="FF522" s="143"/>
      <c r="FG522" s="143"/>
      <c r="FH522" s="143"/>
      <c r="FI522" s="143"/>
    </row>
    <row r="523" spans="10:165">
      <c r="J523" s="142"/>
      <c r="K523" s="142"/>
      <c r="EU523" s="143"/>
      <c r="EV523" s="143"/>
      <c r="EW523" s="143"/>
      <c r="EX523" s="143"/>
      <c r="EY523" s="143"/>
      <c r="EZ523" s="143"/>
      <c r="FA523" s="143"/>
      <c r="FB523" s="143"/>
      <c r="FC523" s="143"/>
      <c r="FD523" s="143"/>
      <c r="FE523" s="143"/>
      <c r="FF523" s="143"/>
      <c r="FG523" s="143"/>
      <c r="FH523" s="143"/>
      <c r="FI523" s="143"/>
    </row>
    <row r="524" spans="10:165">
      <c r="J524" s="142"/>
      <c r="K524" s="142"/>
      <c r="EU524" s="143"/>
      <c r="EV524" s="143"/>
      <c r="EW524" s="143"/>
      <c r="EX524" s="143"/>
      <c r="EY524" s="143"/>
      <c r="EZ524" s="143"/>
      <c r="FA524" s="143"/>
      <c r="FB524" s="143"/>
      <c r="FC524" s="143"/>
      <c r="FD524" s="143"/>
      <c r="FE524" s="143"/>
      <c r="FF524" s="143"/>
      <c r="FG524" s="143"/>
      <c r="FH524" s="143"/>
      <c r="FI524" s="143"/>
    </row>
    <row r="525" spans="10:165">
      <c r="J525" s="142"/>
      <c r="K525" s="142"/>
      <c r="EU525" s="143"/>
      <c r="EV525" s="143"/>
      <c r="EW525" s="143"/>
      <c r="EX525" s="143"/>
      <c r="EY525" s="143"/>
      <c r="EZ525" s="143"/>
      <c r="FA525" s="143"/>
      <c r="FB525" s="143"/>
      <c r="FC525" s="143"/>
      <c r="FD525" s="143"/>
      <c r="FE525" s="143"/>
      <c r="FF525" s="143"/>
      <c r="FG525" s="143"/>
      <c r="FH525" s="143"/>
      <c r="FI525" s="143"/>
    </row>
    <row r="526" spans="10:165">
      <c r="J526" s="142"/>
      <c r="K526" s="142"/>
      <c r="EU526" s="143"/>
      <c r="EV526" s="143"/>
      <c r="EW526" s="143"/>
      <c r="EX526" s="143"/>
      <c r="EY526" s="143"/>
      <c r="EZ526" s="143"/>
      <c r="FA526" s="143"/>
      <c r="FB526" s="143"/>
      <c r="FC526" s="143"/>
      <c r="FD526" s="143"/>
      <c r="FE526" s="143"/>
      <c r="FF526" s="143"/>
      <c r="FG526" s="143"/>
      <c r="FH526" s="143"/>
      <c r="FI526" s="143"/>
    </row>
    <row r="527" spans="10:165">
      <c r="J527" s="142"/>
      <c r="K527" s="142"/>
      <c r="EU527" s="143"/>
      <c r="EV527" s="143"/>
      <c r="EW527" s="143"/>
      <c r="EX527" s="143"/>
      <c r="EY527" s="143"/>
      <c r="EZ527" s="143"/>
      <c r="FA527" s="143"/>
      <c r="FB527" s="143"/>
      <c r="FC527" s="143"/>
      <c r="FD527" s="143"/>
      <c r="FE527" s="143"/>
      <c r="FF527" s="143"/>
      <c r="FG527" s="143"/>
      <c r="FH527" s="143"/>
      <c r="FI527" s="143"/>
    </row>
    <row r="528" spans="10:165">
      <c r="J528" s="142"/>
      <c r="K528" s="142"/>
      <c r="EU528" s="143"/>
      <c r="EV528" s="143"/>
      <c r="EW528" s="143"/>
      <c r="EX528" s="143"/>
      <c r="EY528" s="143"/>
      <c r="EZ528" s="143"/>
      <c r="FA528" s="143"/>
      <c r="FB528" s="143"/>
      <c r="FC528" s="143"/>
      <c r="FD528" s="143"/>
      <c r="FE528" s="143"/>
      <c r="FF528" s="143"/>
      <c r="FG528" s="143"/>
      <c r="FH528" s="143"/>
      <c r="FI528" s="143"/>
    </row>
    <row r="529" spans="10:165">
      <c r="J529" s="142"/>
      <c r="K529" s="142"/>
      <c r="EU529" s="143"/>
      <c r="EV529" s="143"/>
      <c r="EW529" s="143"/>
      <c r="EX529" s="143"/>
      <c r="EY529" s="143"/>
      <c r="EZ529" s="143"/>
      <c r="FA529" s="143"/>
      <c r="FB529" s="143"/>
      <c r="FC529" s="143"/>
      <c r="FD529" s="143"/>
      <c r="FE529" s="143"/>
      <c r="FF529" s="143"/>
      <c r="FG529" s="143"/>
      <c r="FH529" s="143"/>
      <c r="FI529" s="143"/>
    </row>
    <row r="530" spans="10:165">
      <c r="J530" s="142"/>
      <c r="K530" s="142"/>
      <c r="EU530" s="143"/>
      <c r="EV530" s="143"/>
      <c r="EW530" s="143"/>
      <c r="EX530" s="143"/>
      <c r="EY530" s="143"/>
      <c r="EZ530" s="143"/>
      <c r="FA530" s="143"/>
      <c r="FB530" s="143"/>
      <c r="FC530" s="143"/>
      <c r="FD530" s="143"/>
      <c r="FE530" s="143"/>
      <c r="FF530" s="143"/>
      <c r="FG530" s="143"/>
      <c r="FH530" s="143"/>
      <c r="FI530" s="143"/>
    </row>
    <row r="531" spans="10:165">
      <c r="J531" s="142"/>
      <c r="K531" s="142"/>
      <c r="EU531" s="143"/>
      <c r="EV531" s="143"/>
      <c r="EW531" s="143"/>
      <c r="EX531" s="143"/>
      <c r="EY531" s="143"/>
      <c r="EZ531" s="143"/>
      <c r="FA531" s="143"/>
      <c r="FB531" s="143"/>
      <c r="FC531" s="143"/>
      <c r="FD531" s="143"/>
      <c r="FE531" s="143"/>
      <c r="FF531" s="143"/>
      <c r="FG531" s="143"/>
      <c r="FH531" s="143"/>
      <c r="FI531" s="143"/>
    </row>
    <row r="532" spans="10:165">
      <c r="J532" s="142"/>
      <c r="K532" s="142"/>
      <c r="EU532" s="143"/>
      <c r="EV532" s="143"/>
      <c r="EW532" s="143"/>
      <c r="EX532" s="143"/>
      <c r="EY532" s="143"/>
      <c r="EZ532" s="143"/>
      <c r="FA532" s="143"/>
      <c r="FB532" s="143"/>
      <c r="FC532" s="143"/>
      <c r="FD532" s="143"/>
      <c r="FE532" s="143"/>
      <c r="FF532" s="143"/>
      <c r="FG532" s="143"/>
      <c r="FH532" s="143"/>
      <c r="FI532" s="143"/>
    </row>
    <row r="533" spans="10:165">
      <c r="J533" s="142"/>
      <c r="K533" s="142"/>
      <c r="EU533" s="143"/>
      <c r="EV533" s="143"/>
      <c r="EW533" s="143"/>
      <c r="EX533" s="143"/>
      <c r="EY533" s="143"/>
      <c r="EZ533" s="143"/>
      <c r="FA533" s="143"/>
      <c r="FB533" s="143"/>
      <c r="FC533" s="143"/>
      <c r="FD533" s="143"/>
      <c r="FE533" s="143"/>
      <c r="FF533" s="143"/>
      <c r="FG533" s="143"/>
      <c r="FH533" s="143"/>
      <c r="FI533" s="143"/>
    </row>
    <row r="534" spans="10:165">
      <c r="J534" s="142"/>
      <c r="K534" s="142"/>
      <c r="EU534" s="143"/>
      <c r="EV534" s="143"/>
      <c r="EW534" s="143"/>
      <c r="EX534" s="143"/>
      <c r="EY534" s="143"/>
      <c r="EZ534" s="143"/>
      <c r="FA534" s="143"/>
      <c r="FB534" s="143"/>
      <c r="FC534" s="143"/>
      <c r="FD534" s="143"/>
      <c r="FE534" s="143"/>
      <c r="FF534" s="143"/>
      <c r="FG534" s="143"/>
      <c r="FH534" s="143"/>
      <c r="FI534" s="143"/>
    </row>
    <row r="535" spans="10:165">
      <c r="J535" s="142"/>
      <c r="K535" s="142"/>
      <c r="EU535" s="143"/>
      <c r="EV535" s="143"/>
      <c r="EW535" s="143"/>
      <c r="EX535" s="143"/>
      <c r="EY535" s="143"/>
      <c r="EZ535" s="143"/>
      <c r="FA535" s="143"/>
      <c r="FB535" s="143"/>
      <c r="FC535" s="143"/>
      <c r="FD535" s="143"/>
      <c r="FE535" s="143"/>
      <c r="FF535" s="143"/>
      <c r="FG535" s="143"/>
      <c r="FH535" s="143"/>
      <c r="FI535" s="143"/>
    </row>
    <row r="536" spans="10:165">
      <c r="J536" s="142"/>
      <c r="K536" s="142"/>
      <c r="EU536" s="143"/>
      <c r="EV536" s="143"/>
      <c r="EW536" s="143"/>
      <c r="EX536" s="143"/>
      <c r="EY536" s="143"/>
      <c r="EZ536" s="143"/>
      <c r="FA536" s="143"/>
      <c r="FB536" s="143"/>
      <c r="FC536" s="143"/>
      <c r="FD536" s="143"/>
      <c r="FE536" s="143"/>
      <c r="FF536" s="143"/>
      <c r="FG536" s="143"/>
      <c r="FH536" s="143"/>
      <c r="FI536" s="143"/>
    </row>
    <row r="537" spans="10:165">
      <c r="J537" s="142"/>
      <c r="K537" s="142"/>
      <c r="EU537" s="143"/>
      <c r="EV537" s="143"/>
      <c r="EW537" s="143"/>
      <c r="EX537" s="143"/>
      <c r="EY537" s="143"/>
      <c r="EZ537" s="143"/>
      <c r="FA537" s="143"/>
      <c r="FB537" s="143"/>
      <c r="FC537" s="143"/>
      <c r="FD537" s="143"/>
      <c r="FE537" s="143"/>
      <c r="FF537" s="143"/>
      <c r="FG537" s="143"/>
      <c r="FH537" s="143"/>
      <c r="FI537" s="143"/>
    </row>
    <row r="538" spans="10:165">
      <c r="J538" s="142"/>
      <c r="K538" s="142"/>
      <c r="EU538" s="143"/>
      <c r="EV538" s="143"/>
      <c r="EW538" s="143"/>
      <c r="EX538" s="143"/>
      <c r="EY538" s="143"/>
      <c r="EZ538" s="143"/>
      <c r="FA538" s="143"/>
      <c r="FB538" s="143"/>
      <c r="FC538" s="143"/>
      <c r="FD538" s="143"/>
      <c r="FE538" s="143"/>
      <c r="FF538" s="143"/>
      <c r="FG538" s="143"/>
      <c r="FH538" s="143"/>
      <c r="FI538" s="143"/>
    </row>
    <row r="539" spans="10:165">
      <c r="J539" s="142"/>
      <c r="K539" s="142"/>
      <c r="EU539" s="143"/>
      <c r="EV539" s="143"/>
      <c r="EW539" s="143"/>
      <c r="EX539" s="143"/>
      <c r="EY539" s="143"/>
      <c r="EZ539" s="143"/>
      <c r="FA539" s="143"/>
      <c r="FB539" s="143"/>
      <c r="FC539" s="143"/>
      <c r="FD539" s="143"/>
      <c r="FE539" s="143"/>
      <c r="FF539" s="143"/>
      <c r="FG539" s="143"/>
      <c r="FH539" s="143"/>
      <c r="FI539" s="143"/>
    </row>
    <row r="540" spans="10:165">
      <c r="J540" s="142"/>
      <c r="K540" s="142"/>
      <c r="EU540" s="143"/>
      <c r="EV540" s="143"/>
      <c r="EW540" s="143"/>
      <c r="EX540" s="143"/>
      <c r="EY540" s="143"/>
      <c r="EZ540" s="143"/>
      <c r="FA540" s="143"/>
      <c r="FB540" s="143"/>
      <c r="FC540" s="143"/>
      <c r="FD540" s="143"/>
      <c r="FE540" s="143"/>
      <c r="FF540" s="143"/>
      <c r="FG540" s="143"/>
      <c r="FH540" s="143"/>
      <c r="FI540" s="143"/>
    </row>
    <row r="541" spans="10:165">
      <c r="J541" s="142"/>
      <c r="K541" s="142"/>
      <c r="EU541" s="143"/>
      <c r="EV541" s="143"/>
      <c r="EW541" s="143"/>
      <c r="EX541" s="143"/>
      <c r="EY541" s="143"/>
      <c r="EZ541" s="143"/>
      <c r="FA541" s="143"/>
      <c r="FB541" s="143"/>
      <c r="FC541" s="143"/>
      <c r="FD541" s="143"/>
      <c r="FE541" s="143"/>
      <c r="FF541" s="143"/>
      <c r="FG541" s="143"/>
      <c r="FH541" s="143"/>
      <c r="FI541" s="143"/>
    </row>
    <row r="542" spans="10:165">
      <c r="J542" s="142"/>
      <c r="K542" s="142"/>
      <c r="EU542" s="143"/>
      <c r="EV542" s="143"/>
      <c r="EW542" s="143"/>
      <c r="EX542" s="143"/>
      <c r="EY542" s="143"/>
      <c r="EZ542" s="143"/>
      <c r="FA542" s="143"/>
      <c r="FB542" s="143"/>
      <c r="FC542" s="143"/>
      <c r="FD542" s="143"/>
      <c r="FE542" s="143"/>
      <c r="FF542" s="143"/>
      <c r="FG542" s="143"/>
      <c r="FH542" s="143"/>
      <c r="FI542" s="143"/>
    </row>
    <row r="543" spans="10:165">
      <c r="J543" s="142"/>
      <c r="K543" s="142"/>
      <c r="EU543" s="143"/>
      <c r="EV543" s="143"/>
      <c r="EW543" s="143"/>
      <c r="EX543" s="143"/>
      <c r="EY543" s="143"/>
      <c r="EZ543" s="143"/>
      <c r="FA543" s="143"/>
      <c r="FB543" s="143"/>
      <c r="FC543" s="143"/>
      <c r="FD543" s="143"/>
      <c r="FE543" s="143"/>
      <c r="FF543" s="143"/>
      <c r="FG543" s="143"/>
      <c r="FH543" s="143"/>
      <c r="FI543" s="143"/>
    </row>
    <row r="544" spans="10:165">
      <c r="J544" s="142"/>
      <c r="K544" s="142"/>
      <c r="EU544" s="143"/>
      <c r="EV544" s="143"/>
      <c r="EW544" s="143"/>
      <c r="EX544" s="143"/>
      <c r="EY544" s="143"/>
      <c r="EZ544" s="143"/>
      <c r="FA544" s="143"/>
      <c r="FB544" s="143"/>
      <c r="FC544" s="143"/>
      <c r="FD544" s="143"/>
      <c r="FE544" s="143"/>
      <c r="FF544" s="143"/>
      <c r="FG544" s="143"/>
      <c r="FH544" s="143"/>
      <c r="FI544" s="143"/>
    </row>
    <row r="545" spans="10:165">
      <c r="J545" s="142"/>
      <c r="K545" s="142"/>
      <c r="EU545" s="143"/>
      <c r="EV545" s="143"/>
      <c r="EW545" s="143"/>
      <c r="EX545" s="143"/>
      <c r="EY545" s="143"/>
      <c r="EZ545" s="143"/>
      <c r="FA545" s="143"/>
      <c r="FB545" s="143"/>
      <c r="FC545" s="143"/>
      <c r="FD545" s="143"/>
      <c r="FE545" s="143"/>
      <c r="FF545" s="143"/>
      <c r="FG545" s="143"/>
      <c r="FH545" s="143"/>
      <c r="FI545" s="143"/>
    </row>
    <row r="546" spans="10:165">
      <c r="J546" s="142"/>
      <c r="K546" s="142"/>
      <c r="EU546" s="143"/>
      <c r="EV546" s="143"/>
      <c r="EW546" s="143"/>
      <c r="EX546" s="143"/>
      <c r="EY546" s="143"/>
      <c r="EZ546" s="143"/>
      <c r="FA546" s="143"/>
      <c r="FB546" s="143"/>
      <c r="FC546" s="143"/>
      <c r="FD546" s="143"/>
      <c r="FE546" s="143"/>
      <c r="FF546" s="143"/>
      <c r="FG546" s="143"/>
      <c r="FH546" s="143"/>
      <c r="FI546" s="143"/>
    </row>
    <row r="547" spans="10:165">
      <c r="J547" s="142"/>
      <c r="K547" s="142"/>
      <c r="EU547" s="143"/>
      <c r="EV547" s="143"/>
      <c r="EW547" s="143"/>
      <c r="EX547" s="143"/>
      <c r="EY547" s="143"/>
      <c r="EZ547" s="143"/>
      <c r="FA547" s="143"/>
      <c r="FB547" s="143"/>
      <c r="FC547" s="143"/>
      <c r="FD547" s="143"/>
      <c r="FE547" s="143"/>
      <c r="FF547" s="143"/>
      <c r="FG547" s="143"/>
      <c r="FH547" s="143"/>
      <c r="FI547" s="143"/>
    </row>
    <row r="548" spans="10:165">
      <c r="J548" s="142"/>
      <c r="K548" s="142"/>
      <c r="EU548" s="143"/>
      <c r="EV548" s="143"/>
      <c r="EW548" s="143"/>
      <c r="EX548" s="143"/>
      <c r="EY548" s="143"/>
      <c r="EZ548" s="143"/>
      <c r="FA548" s="143"/>
      <c r="FB548" s="143"/>
      <c r="FC548" s="143"/>
      <c r="FD548" s="143"/>
      <c r="FE548" s="143"/>
      <c r="FF548" s="143"/>
      <c r="FG548" s="143"/>
      <c r="FH548" s="143"/>
      <c r="FI548" s="143"/>
    </row>
    <row r="549" spans="10:165">
      <c r="J549" s="142"/>
      <c r="K549" s="142"/>
      <c r="EU549" s="143"/>
      <c r="EV549" s="143"/>
      <c r="EW549" s="143"/>
      <c r="EX549" s="143"/>
      <c r="EY549" s="143"/>
      <c r="EZ549" s="143"/>
      <c r="FA549" s="143"/>
      <c r="FB549" s="143"/>
      <c r="FC549" s="143"/>
      <c r="FD549" s="143"/>
      <c r="FE549" s="143"/>
      <c r="FF549" s="143"/>
      <c r="FG549" s="143"/>
      <c r="FH549" s="143"/>
      <c r="FI549" s="143"/>
    </row>
    <row r="550" spans="10:165">
      <c r="J550" s="142"/>
      <c r="K550" s="142"/>
      <c r="EU550" s="143"/>
      <c r="EV550" s="143"/>
      <c r="EW550" s="143"/>
      <c r="EX550" s="143"/>
      <c r="EY550" s="143"/>
      <c r="EZ550" s="143"/>
      <c r="FA550" s="143"/>
      <c r="FB550" s="143"/>
      <c r="FC550" s="143"/>
      <c r="FD550" s="143"/>
      <c r="FE550" s="143"/>
      <c r="FF550" s="143"/>
      <c r="FG550" s="143"/>
      <c r="FH550" s="143"/>
      <c r="FI550" s="143"/>
    </row>
    <row r="551" spans="10:165">
      <c r="J551" s="142"/>
      <c r="K551" s="142"/>
      <c r="EU551" s="143"/>
      <c r="EV551" s="143"/>
      <c r="EW551" s="143"/>
      <c r="EX551" s="143"/>
      <c r="EY551" s="143"/>
      <c r="EZ551" s="143"/>
      <c r="FA551" s="143"/>
      <c r="FB551" s="143"/>
      <c r="FC551" s="143"/>
      <c r="FD551" s="143"/>
      <c r="FE551" s="143"/>
      <c r="FF551" s="143"/>
      <c r="FG551" s="143"/>
      <c r="FH551" s="143"/>
      <c r="FI551" s="143"/>
    </row>
    <row r="552" spans="10:165">
      <c r="J552" s="142"/>
      <c r="K552" s="142"/>
      <c r="EU552" s="143"/>
      <c r="EV552" s="143"/>
      <c r="EW552" s="143"/>
      <c r="EX552" s="143"/>
      <c r="EY552" s="143"/>
      <c r="EZ552" s="143"/>
      <c r="FA552" s="143"/>
      <c r="FB552" s="143"/>
      <c r="FC552" s="143"/>
      <c r="FD552" s="143"/>
      <c r="FE552" s="143"/>
      <c r="FF552" s="143"/>
      <c r="FG552" s="143"/>
      <c r="FH552" s="143"/>
      <c r="FI552" s="143"/>
    </row>
    <row r="553" spans="10:165">
      <c r="J553" s="142"/>
      <c r="K553" s="142"/>
      <c r="EU553" s="143"/>
      <c r="EV553" s="143"/>
      <c r="EW553" s="143"/>
      <c r="EX553" s="143"/>
      <c r="EY553" s="143"/>
      <c r="EZ553" s="143"/>
      <c r="FA553" s="143"/>
      <c r="FB553" s="143"/>
      <c r="FC553" s="143"/>
      <c r="FD553" s="143"/>
      <c r="FE553" s="143"/>
      <c r="FF553" s="143"/>
      <c r="FG553" s="143"/>
      <c r="FH553" s="143"/>
      <c r="FI553" s="143"/>
    </row>
    <row r="554" spans="10:165">
      <c r="J554" s="142"/>
      <c r="K554" s="142"/>
      <c r="EU554" s="143"/>
      <c r="EV554" s="143"/>
      <c r="EW554" s="143"/>
      <c r="EX554" s="143"/>
      <c r="EY554" s="143"/>
      <c r="EZ554" s="143"/>
      <c r="FA554" s="143"/>
      <c r="FB554" s="143"/>
      <c r="FC554" s="143"/>
      <c r="FD554" s="143"/>
      <c r="FE554" s="143"/>
      <c r="FF554" s="143"/>
      <c r="FG554" s="143"/>
      <c r="FH554" s="143"/>
      <c r="FI554" s="143"/>
    </row>
    <row r="555" spans="10:165">
      <c r="J555" s="142"/>
      <c r="K555" s="142"/>
      <c r="EU555" s="143"/>
      <c r="EV555" s="143"/>
      <c r="EW555" s="143"/>
      <c r="EX555" s="143"/>
      <c r="EY555" s="143"/>
      <c r="EZ555" s="143"/>
      <c r="FA555" s="143"/>
      <c r="FB555" s="143"/>
      <c r="FC555" s="143"/>
      <c r="FD555" s="143"/>
      <c r="FE555" s="143"/>
      <c r="FF555" s="143"/>
      <c r="FG555" s="143"/>
      <c r="FH555" s="143"/>
      <c r="FI555" s="143"/>
    </row>
    <row r="556" spans="10:165">
      <c r="J556" s="142"/>
      <c r="K556" s="142"/>
      <c r="EU556" s="143"/>
      <c r="EV556" s="143"/>
      <c r="EW556" s="143"/>
      <c r="EX556" s="143"/>
      <c r="EY556" s="143"/>
      <c r="EZ556" s="143"/>
      <c r="FA556" s="143"/>
      <c r="FB556" s="143"/>
      <c r="FC556" s="143"/>
      <c r="FD556" s="143"/>
      <c r="FE556" s="143"/>
      <c r="FF556" s="143"/>
      <c r="FG556" s="143"/>
      <c r="FH556" s="143"/>
      <c r="FI556" s="143"/>
    </row>
    <row r="557" spans="10:165">
      <c r="J557" s="142"/>
      <c r="K557" s="142"/>
      <c r="EU557" s="143"/>
      <c r="EV557" s="143"/>
      <c r="EW557" s="143"/>
      <c r="EX557" s="143"/>
      <c r="EY557" s="143"/>
      <c r="EZ557" s="143"/>
      <c r="FA557" s="143"/>
      <c r="FB557" s="143"/>
      <c r="FC557" s="143"/>
      <c r="FD557" s="143"/>
      <c r="FE557" s="143"/>
      <c r="FF557" s="143"/>
      <c r="FG557" s="143"/>
      <c r="FH557" s="143"/>
      <c r="FI557" s="143"/>
    </row>
    <row r="558" spans="10:165">
      <c r="J558" s="142"/>
      <c r="K558" s="142"/>
      <c r="EU558" s="143"/>
      <c r="EV558" s="143"/>
      <c r="EW558" s="143"/>
      <c r="EX558" s="143"/>
      <c r="EY558" s="143"/>
      <c r="EZ558" s="143"/>
      <c r="FA558" s="143"/>
      <c r="FB558" s="143"/>
      <c r="FC558" s="143"/>
      <c r="FD558" s="143"/>
      <c r="FE558" s="143"/>
      <c r="FF558" s="143"/>
      <c r="FG558" s="143"/>
      <c r="FH558" s="143"/>
      <c r="FI558" s="143"/>
    </row>
    <row r="559" spans="10:165">
      <c r="J559" s="142"/>
      <c r="K559" s="142"/>
      <c r="EU559" s="143"/>
      <c r="EV559" s="143"/>
      <c r="EW559" s="143"/>
      <c r="EX559" s="143"/>
      <c r="EY559" s="143"/>
      <c r="EZ559" s="143"/>
      <c r="FA559" s="143"/>
      <c r="FB559" s="143"/>
      <c r="FC559" s="143"/>
      <c r="FD559" s="143"/>
      <c r="FE559" s="143"/>
      <c r="FF559" s="143"/>
      <c r="FG559" s="143"/>
      <c r="FH559" s="143"/>
      <c r="FI559" s="143"/>
    </row>
    <row r="560" spans="10:165">
      <c r="J560" s="142"/>
      <c r="K560" s="142"/>
      <c r="EU560" s="143"/>
      <c r="EV560" s="143"/>
      <c r="EW560" s="143"/>
      <c r="EX560" s="143"/>
      <c r="EY560" s="143"/>
      <c r="EZ560" s="143"/>
      <c r="FA560" s="143"/>
      <c r="FB560" s="143"/>
      <c r="FC560" s="143"/>
      <c r="FD560" s="143"/>
      <c r="FE560" s="143"/>
      <c r="FF560" s="143"/>
      <c r="FG560" s="143"/>
      <c r="FH560" s="143"/>
      <c r="FI560" s="143"/>
    </row>
    <row r="561" spans="10:165">
      <c r="J561" s="142"/>
      <c r="K561" s="142"/>
      <c r="EU561" s="143"/>
      <c r="EV561" s="143"/>
      <c r="EW561" s="143"/>
      <c r="EX561" s="143"/>
      <c r="EY561" s="143"/>
      <c r="EZ561" s="143"/>
      <c r="FA561" s="143"/>
      <c r="FB561" s="143"/>
      <c r="FC561" s="143"/>
      <c r="FD561" s="143"/>
      <c r="FE561" s="143"/>
      <c r="FF561" s="143"/>
      <c r="FG561" s="143"/>
      <c r="FH561" s="143"/>
      <c r="FI561" s="143"/>
    </row>
    <row r="562" spans="10:165">
      <c r="J562" s="142"/>
      <c r="K562" s="142"/>
      <c r="EU562" s="143"/>
      <c r="EV562" s="143"/>
      <c r="EW562" s="143"/>
      <c r="EX562" s="143"/>
      <c r="EY562" s="143"/>
      <c r="EZ562" s="143"/>
      <c r="FA562" s="143"/>
      <c r="FB562" s="143"/>
      <c r="FC562" s="143"/>
      <c r="FD562" s="143"/>
      <c r="FE562" s="143"/>
      <c r="FF562" s="143"/>
      <c r="FG562" s="143"/>
      <c r="FH562" s="143"/>
      <c r="FI562" s="143"/>
    </row>
    <row r="563" spans="10:165">
      <c r="J563" s="142"/>
      <c r="K563" s="142"/>
      <c r="EU563" s="143"/>
      <c r="EV563" s="143"/>
      <c r="EW563" s="143"/>
      <c r="EX563" s="143"/>
      <c r="EY563" s="143"/>
      <c r="EZ563" s="143"/>
      <c r="FA563" s="143"/>
      <c r="FB563" s="143"/>
      <c r="FC563" s="143"/>
      <c r="FD563" s="143"/>
      <c r="FE563" s="143"/>
      <c r="FF563" s="143"/>
      <c r="FG563" s="143"/>
      <c r="FH563" s="143"/>
      <c r="FI563" s="143"/>
    </row>
    <row r="564" spans="10:165">
      <c r="J564" s="142"/>
      <c r="K564" s="142"/>
      <c r="EU564" s="143"/>
      <c r="EV564" s="143"/>
      <c r="EW564" s="143"/>
      <c r="EX564" s="143"/>
      <c r="EY564" s="143"/>
      <c r="EZ564" s="143"/>
      <c r="FA564" s="143"/>
      <c r="FB564" s="143"/>
      <c r="FC564" s="143"/>
      <c r="FD564" s="143"/>
      <c r="FE564" s="143"/>
      <c r="FF564" s="143"/>
      <c r="FG564" s="143"/>
      <c r="FH564" s="143"/>
      <c r="FI564" s="143"/>
    </row>
    <row r="565" spans="10:165">
      <c r="J565" s="142"/>
      <c r="K565" s="142"/>
      <c r="EU565" s="143"/>
      <c r="EV565" s="143"/>
      <c r="EW565" s="143"/>
      <c r="EX565" s="143"/>
      <c r="EY565" s="143"/>
      <c r="EZ565" s="143"/>
      <c r="FA565" s="143"/>
      <c r="FB565" s="143"/>
      <c r="FC565" s="143"/>
      <c r="FD565" s="143"/>
      <c r="FE565" s="143"/>
      <c r="FF565" s="143"/>
      <c r="FG565" s="143"/>
      <c r="FH565" s="143"/>
      <c r="FI565" s="143"/>
    </row>
    <row r="566" spans="10:165">
      <c r="J566" s="142"/>
      <c r="K566" s="142"/>
      <c r="EU566" s="143"/>
      <c r="EV566" s="143"/>
      <c r="EW566" s="143"/>
      <c r="EX566" s="143"/>
      <c r="EY566" s="143"/>
      <c r="EZ566" s="143"/>
      <c r="FA566" s="143"/>
      <c r="FB566" s="143"/>
      <c r="FC566" s="143"/>
      <c r="FD566" s="143"/>
      <c r="FE566" s="143"/>
      <c r="FF566" s="143"/>
      <c r="FG566" s="143"/>
      <c r="FH566" s="143"/>
      <c r="FI566" s="143"/>
    </row>
    <row r="567" spans="10:165">
      <c r="J567" s="142"/>
      <c r="K567" s="142"/>
      <c r="EU567" s="143"/>
      <c r="EV567" s="143"/>
      <c r="EW567" s="143"/>
      <c r="EX567" s="143"/>
      <c r="EY567" s="143"/>
      <c r="EZ567" s="143"/>
      <c r="FA567" s="143"/>
      <c r="FB567" s="143"/>
      <c r="FC567" s="143"/>
      <c r="FD567" s="143"/>
      <c r="FE567" s="143"/>
      <c r="FF567" s="143"/>
      <c r="FG567" s="143"/>
      <c r="FH567" s="143"/>
      <c r="FI567" s="143"/>
    </row>
    <row r="568" spans="10:165">
      <c r="J568" s="142"/>
      <c r="K568" s="142"/>
      <c r="EU568" s="143"/>
      <c r="EV568" s="143"/>
      <c r="EW568" s="143"/>
      <c r="EX568" s="143"/>
      <c r="EY568" s="143"/>
      <c r="EZ568" s="143"/>
      <c r="FA568" s="143"/>
      <c r="FB568" s="143"/>
      <c r="FC568" s="143"/>
      <c r="FD568" s="143"/>
      <c r="FE568" s="143"/>
      <c r="FF568" s="143"/>
      <c r="FG568" s="143"/>
      <c r="FH568" s="143"/>
      <c r="FI568" s="143"/>
    </row>
    <row r="569" spans="10:165">
      <c r="J569" s="142"/>
      <c r="K569" s="142"/>
      <c r="EU569" s="143"/>
      <c r="EV569" s="143"/>
      <c r="EW569" s="143"/>
      <c r="EX569" s="143"/>
      <c r="EY569" s="143"/>
      <c r="EZ569" s="143"/>
      <c r="FA569" s="143"/>
      <c r="FB569" s="143"/>
      <c r="FC569" s="143"/>
      <c r="FD569" s="143"/>
      <c r="FE569" s="143"/>
      <c r="FF569" s="143"/>
      <c r="FG569" s="143"/>
      <c r="FH569" s="143"/>
      <c r="FI569" s="143"/>
    </row>
    <row r="570" spans="10:165">
      <c r="J570" s="142"/>
      <c r="K570" s="142"/>
      <c r="EU570" s="143"/>
      <c r="EV570" s="143"/>
      <c r="EW570" s="143"/>
      <c r="EX570" s="143"/>
      <c r="EY570" s="143"/>
      <c r="EZ570" s="143"/>
      <c r="FA570" s="143"/>
      <c r="FB570" s="143"/>
      <c r="FC570" s="143"/>
      <c r="FD570" s="143"/>
      <c r="FE570" s="143"/>
      <c r="FF570" s="143"/>
      <c r="FG570" s="143"/>
      <c r="FH570" s="143"/>
      <c r="FI570" s="143"/>
    </row>
    <row r="571" spans="10:165">
      <c r="J571" s="142"/>
      <c r="K571" s="142"/>
      <c r="EU571" s="143"/>
      <c r="EV571" s="143"/>
      <c r="EW571" s="143"/>
      <c r="EX571" s="143"/>
      <c r="EY571" s="143"/>
      <c r="EZ571" s="143"/>
      <c r="FA571" s="143"/>
      <c r="FB571" s="143"/>
      <c r="FC571" s="143"/>
      <c r="FD571" s="143"/>
      <c r="FE571" s="143"/>
      <c r="FF571" s="143"/>
      <c r="FG571" s="143"/>
      <c r="FH571" s="143"/>
      <c r="FI571" s="143"/>
    </row>
    <row r="572" spans="10:165">
      <c r="J572" s="142"/>
      <c r="K572" s="142"/>
      <c r="EU572" s="143"/>
      <c r="EV572" s="143"/>
      <c r="EW572" s="143"/>
      <c r="EX572" s="143"/>
      <c r="EY572" s="143"/>
      <c r="EZ572" s="143"/>
      <c r="FA572" s="143"/>
      <c r="FB572" s="143"/>
      <c r="FC572" s="143"/>
      <c r="FD572" s="143"/>
      <c r="FE572" s="143"/>
      <c r="FF572" s="143"/>
      <c r="FG572" s="143"/>
      <c r="FH572" s="143"/>
      <c r="FI572" s="143"/>
    </row>
    <row r="573" spans="10:165">
      <c r="J573" s="142"/>
      <c r="K573" s="142"/>
      <c r="EU573" s="143"/>
      <c r="EV573" s="143"/>
      <c r="EW573" s="143"/>
      <c r="EX573" s="143"/>
      <c r="EY573" s="143"/>
      <c r="EZ573" s="143"/>
      <c r="FA573" s="143"/>
      <c r="FB573" s="143"/>
      <c r="FC573" s="143"/>
      <c r="FD573" s="143"/>
      <c r="FE573" s="143"/>
      <c r="FF573" s="143"/>
      <c r="FG573" s="143"/>
      <c r="FH573" s="143"/>
      <c r="FI573" s="143"/>
    </row>
    <row r="574" spans="10:165">
      <c r="J574" s="142"/>
      <c r="K574" s="142"/>
      <c r="EU574" s="143"/>
      <c r="EV574" s="143"/>
      <c r="EW574" s="143"/>
      <c r="EX574" s="143"/>
      <c r="EY574" s="143"/>
      <c r="EZ574" s="143"/>
      <c r="FA574" s="143"/>
      <c r="FB574" s="143"/>
      <c r="FC574" s="143"/>
      <c r="FD574" s="143"/>
      <c r="FE574" s="143"/>
      <c r="FF574" s="143"/>
      <c r="FG574" s="143"/>
      <c r="FH574" s="143"/>
      <c r="FI574" s="143"/>
    </row>
    <row r="575" spans="10:165">
      <c r="J575" s="142"/>
      <c r="K575" s="142"/>
      <c r="EU575" s="143"/>
      <c r="EV575" s="143"/>
      <c r="EW575" s="143"/>
      <c r="EX575" s="143"/>
      <c r="EY575" s="143"/>
      <c r="EZ575" s="143"/>
      <c r="FA575" s="143"/>
      <c r="FB575" s="143"/>
      <c r="FC575" s="143"/>
      <c r="FD575" s="143"/>
      <c r="FE575" s="143"/>
      <c r="FF575" s="143"/>
      <c r="FG575" s="143"/>
      <c r="FH575" s="143"/>
      <c r="FI575" s="143"/>
    </row>
    <row r="576" spans="10:165">
      <c r="J576" s="142"/>
      <c r="K576" s="142"/>
      <c r="EU576" s="143"/>
      <c r="EV576" s="143"/>
      <c r="EW576" s="143"/>
      <c r="EX576" s="143"/>
      <c r="EY576" s="143"/>
      <c r="EZ576" s="143"/>
      <c r="FA576" s="143"/>
      <c r="FB576" s="143"/>
      <c r="FC576" s="143"/>
      <c r="FD576" s="143"/>
      <c r="FE576" s="143"/>
      <c r="FF576" s="143"/>
      <c r="FG576" s="143"/>
      <c r="FH576" s="143"/>
      <c r="FI576" s="143"/>
    </row>
    <row r="577" spans="10:165">
      <c r="J577" s="142"/>
      <c r="K577" s="142"/>
      <c r="EU577" s="143"/>
      <c r="EV577" s="143"/>
      <c r="EW577" s="143"/>
      <c r="EX577" s="143"/>
      <c r="EY577" s="143"/>
      <c r="EZ577" s="143"/>
      <c r="FA577" s="143"/>
      <c r="FB577" s="143"/>
      <c r="FC577" s="143"/>
      <c r="FD577" s="143"/>
      <c r="FE577" s="143"/>
      <c r="FF577" s="143"/>
      <c r="FG577" s="143"/>
      <c r="FH577" s="143"/>
      <c r="FI577" s="143"/>
    </row>
    <row r="578" spans="10:165">
      <c r="J578" s="142"/>
      <c r="K578" s="142"/>
      <c r="EU578" s="143"/>
      <c r="EV578" s="143"/>
      <c r="EW578" s="143"/>
      <c r="EX578" s="143"/>
      <c r="EY578" s="143"/>
      <c r="EZ578" s="143"/>
      <c r="FA578" s="143"/>
      <c r="FB578" s="143"/>
      <c r="FC578" s="143"/>
      <c r="FD578" s="143"/>
      <c r="FE578" s="143"/>
      <c r="FF578" s="143"/>
      <c r="FG578" s="143"/>
      <c r="FH578" s="143"/>
      <c r="FI578" s="143"/>
    </row>
    <row r="579" spans="10:165">
      <c r="J579" s="142"/>
      <c r="K579" s="142"/>
      <c r="EU579" s="143"/>
      <c r="EV579" s="143"/>
      <c r="EW579" s="143"/>
      <c r="EX579" s="143"/>
      <c r="EY579" s="143"/>
      <c r="EZ579" s="143"/>
      <c r="FA579" s="143"/>
      <c r="FB579" s="143"/>
      <c r="FC579" s="143"/>
      <c r="FD579" s="143"/>
      <c r="FE579" s="143"/>
      <c r="FF579" s="143"/>
      <c r="FG579" s="143"/>
      <c r="FH579" s="143"/>
      <c r="FI579" s="143"/>
    </row>
    <row r="580" spans="10:165">
      <c r="J580" s="142"/>
      <c r="K580" s="142"/>
      <c r="EU580" s="143"/>
      <c r="EV580" s="143"/>
      <c r="EW580" s="143"/>
      <c r="EX580" s="143"/>
      <c r="EY580" s="143"/>
      <c r="EZ580" s="143"/>
      <c r="FA580" s="143"/>
      <c r="FB580" s="143"/>
      <c r="FC580" s="143"/>
      <c r="FD580" s="143"/>
      <c r="FE580" s="143"/>
      <c r="FF580" s="143"/>
      <c r="FG580" s="143"/>
      <c r="FH580" s="143"/>
      <c r="FI580" s="143"/>
    </row>
    <row r="581" spans="10:165">
      <c r="J581" s="142"/>
      <c r="K581" s="142"/>
      <c r="EU581" s="143"/>
      <c r="EV581" s="143"/>
      <c r="EW581" s="143"/>
      <c r="EX581" s="143"/>
      <c r="EY581" s="143"/>
      <c r="EZ581" s="143"/>
      <c r="FA581" s="143"/>
      <c r="FB581" s="143"/>
      <c r="FC581" s="143"/>
      <c r="FD581" s="143"/>
      <c r="FE581" s="143"/>
      <c r="FF581" s="143"/>
      <c r="FG581" s="143"/>
      <c r="FH581" s="143"/>
      <c r="FI581" s="143"/>
    </row>
    <row r="582" spans="10:165">
      <c r="J582" s="142"/>
      <c r="K582" s="142"/>
      <c r="EU582" s="143"/>
      <c r="EV582" s="143"/>
      <c r="EW582" s="143"/>
      <c r="EX582" s="143"/>
      <c r="EY582" s="143"/>
      <c r="EZ582" s="143"/>
      <c r="FA582" s="143"/>
      <c r="FB582" s="143"/>
      <c r="FC582" s="143"/>
      <c r="FD582" s="143"/>
      <c r="FE582" s="143"/>
      <c r="FF582" s="143"/>
      <c r="FG582" s="143"/>
      <c r="FH582" s="143"/>
      <c r="FI582" s="143"/>
    </row>
    <row r="583" spans="10:165">
      <c r="J583" s="142"/>
      <c r="K583" s="142"/>
      <c r="EU583" s="143"/>
      <c r="EV583" s="143"/>
      <c r="EW583" s="143"/>
      <c r="EX583" s="143"/>
      <c r="EY583" s="143"/>
      <c r="EZ583" s="143"/>
      <c r="FA583" s="143"/>
      <c r="FB583" s="143"/>
      <c r="FC583" s="143"/>
      <c r="FD583" s="143"/>
      <c r="FE583" s="143"/>
      <c r="FF583" s="143"/>
      <c r="FG583" s="143"/>
      <c r="FH583" s="143"/>
      <c r="FI583" s="143"/>
    </row>
    <row r="584" spans="10:165">
      <c r="J584" s="142"/>
      <c r="K584" s="142"/>
      <c r="EU584" s="143"/>
      <c r="EV584" s="143"/>
      <c r="EW584" s="143"/>
      <c r="EX584" s="143"/>
      <c r="EY584" s="143"/>
      <c r="EZ584" s="143"/>
      <c r="FA584" s="143"/>
      <c r="FB584" s="143"/>
      <c r="FC584" s="143"/>
      <c r="FD584" s="143"/>
      <c r="FE584" s="143"/>
      <c r="FF584" s="143"/>
      <c r="FG584" s="143"/>
      <c r="FH584" s="143"/>
      <c r="FI584" s="143"/>
    </row>
    <row r="585" spans="10:165">
      <c r="J585" s="142"/>
      <c r="K585" s="142"/>
      <c r="EU585" s="143"/>
      <c r="EV585" s="143"/>
      <c r="EW585" s="143"/>
      <c r="EX585" s="143"/>
      <c r="EY585" s="143"/>
      <c r="EZ585" s="143"/>
      <c r="FA585" s="143"/>
      <c r="FB585" s="143"/>
      <c r="FC585" s="143"/>
      <c r="FD585" s="143"/>
      <c r="FE585" s="143"/>
      <c r="FF585" s="143"/>
      <c r="FG585" s="143"/>
      <c r="FH585" s="143"/>
      <c r="FI585" s="143"/>
    </row>
    <row r="586" spans="10:165">
      <c r="J586" s="142"/>
      <c r="K586" s="142"/>
      <c r="EU586" s="143"/>
      <c r="EV586" s="143"/>
      <c r="EW586" s="143"/>
      <c r="EX586" s="143"/>
      <c r="EY586" s="143"/>
      <c r="EZ586" s="143"/>
      <c r="FA586" s="143"/>
      <c r="FB586" s="143"/>
      <c r="FC586" s="143"/>
      <c r="FD586" s="143"/>
      <c r="FE586" s="143"/>
      <c r="FF586" s="143"/>
      <c r="FG586" s="143"/>
      <c r="FH586" s="143"/>
      <c r="FI586" s="143"/>
    </row>
    <row r="587" spans="10:165">
      <c r="J587" s="142"/>
      <c r="K587" s="142"/>
      <c r="EU587" s="143"/>
      <c r="EV587" s="143"/>
      <c r="EW587" s="143"/>
      <c r="EX587" s="143"/>
      <c r="EY587" s="143"/>
      <c r="EZ587" s="143"/>
      <c r="FA587" s="143"/>
      <c r="FB587" s="143"/>
      <c r="FC587" s="143"/>
      <c r="FD587" s="143"/>
      <c r="FE587" s="143"/>
      <c r="FF587" s="143"/>
      <c r="FG587" s="143"/>
      <c r="FH587" s="143"/>
      <c r="FI587" s="143"/>
    </row>
    <row r="588" spans="10:165">
      <c r="J588" s="142"/>
      <c r="K588" s="142"/>
      <c r="EU588" s="143"/>
      <c r="EV588" s="143"/>
      <c r="EW588" s="143"/>
      <c r="EX588" s="143"/>
      <c r="EY588" s="143"/>
      <c r="EZ588" s="143"/>
      <c r="FA588" s="143"/>
      <c r="FB588" s="143"/>
      <c r="FC588" s="143"/>
      <c r="FD588" s="143"/>
      <c r="FE588" s="143"/>
      <c r="FF588" s="143"/>
      <c r="FG588" s="143"/>
      <c r="FH588" s="143"/>
      <c r="FI588" s="143"/>
    </row>
    <row r="589" spans="10:165">
      <c r="J589" s="142"/>
      <c r="K589" s="142"/>
      <c r="EU589" s="143"/>
      <c r="EV589" s="143"/>
      <c r="EW589" s="143"/>
      <c r="EX589" s="143"/>
      <c r="EY589" s="143"/>
      <c r="EZ589" s="143"/>
      <c r="FA589" s="143"/>
      <c r="FB589" s="143"/>
      <c r="FC589" s="143"/>
      <c r="FD589" s="143"/>
      <c r="FE589" s="143"/>
      <c r="FF589" s="143"/>
      <c r="FG589" s="143"/>
      <c r="FH589" s="143"/>
      <c r="FI589" s="143"/>
    </row>
    <row r="590" spans="10:165">
      <c r="J590" s="142"/>
      <c r="K590" s="142"/>
      <c r="EU590" s="143"/>
      <c r="EV590" s="143"/>
      <c r="EW590" s="143"/>
      <c r="EX590" s="143"/>
      <c r="EY590" s="143"/>
      <c r="EZ590" s="143"/>
      <c r="FA590" s="143"/>
      <c r="FB590" s="143"/>
      <c r="FC590" s="143"/>
      <c r="FD590" s="143"/>
      <c r="FE590" s="143"/>
      <c r="FF590" s="143"/>
      <c r="FG590" s="143"/>
      <c r="FH590" s="143"/>
      <c r="FI590" s="143"/>
    </row>
    <row r="591" spans="10:165">
      <c r="J591" s="142"/>
      <c r="K591" s="142"/>
      <c r="EU591" s="143"/>
      <c r="EV591" s="143"/>
      <c r="EW591" s="143"/>
      <c r="EX591" s="143"/>
      <c r="EY591" s="143"/>
      <c r="EZ591" s="143"/>
      <c r="FA591" s="143"/>
      <c r="FB591" s="143"/>
      <c r="FC591" s="143"/>
      <c r="FD591" s="143"/>
      <c r="FE591" s="143"/>
      <c r="FF591" s="143"/>
      <c r="FG591" s="143"/>
      <c r="FH591" s="143"/>
      <c r="FI591" s="143"/>
    </row>
    <row r="592" spans="10:165">
      <c r="J592" s="142"/>
      <c r="K592" s="142"/>
      <c r="EU592" s="143"/>
      <c r="EV592" s="143"/>
      <c r="EW592" s="143"/>
      <c r="EX592" s="143"/>
      <c r="EY592" s="143"/>
      <c r="EZ592" s="143"/>
      <c r="FA592" s="143"/>
      <c r="FB592" s="143"/>
      <c r="FC592" s="143"/>
      <c r="FD592" s="143"/>
      <c r="FE592" s="143"/>
      <c r="FF592" s="143"/>
      <c r="FG592" s="143"/>
      <c r="FH592" s="143"/>
      <c r="FI592" s="143"/>
    </row>
    <row r="593" spans="10:165">
      <c r="J593" s="142"/>
      <c r="K593" s="142"/>
      <c r="EU593" s="143"/>
      <c r="EV593" s="143"/>
      <c r="EW593" s="143"/>
      <c r="EX593" s="143"/>
      <c r="EY593" s="143"/>
      <c r="EZ593" s="143"/>
      <c r="FA593" s="143"/>
      <c r="FB593" s="143"/>
      <c r="FC593" s="143"/>
      <c r="FD593" s="143"/>
      <c r="FE593" s="143"/>
      <c r="FF593" s="143"/>
      <c r="FG593" s="143"/>
      <c r="FH593" s="143"/>
      <c r="FI593" s="143"/>
    </row>
    <row r="594" spans="10:165">
      <c r="J594" s="142"/>
      <c r="K594" s="142"/>
      <c r="EU594" s="143"/>
      <c r="EV594" s="143"/>
      <c r="EW594" s="143"/>
      <c r="EX594" s="143"/>
      <c r="EY594" s="143"/>
      <c r="EZ594" s="143"/>
      <c r="FA594" s="143"/>
      <c r="FB594" s="143"/>
      <c r="FC594" s="143"/>
      <c r="FD594" s="143"/>
      <c r="FE594" s="143"/>
      <c r="FF594" s="143"/>
      <c r="FG594" s="143"/>
      <c r="FH594" s="143"/>
      <c r="FI594" s="143"/>
    </row>
    <row r="595" spans="10:165">
      <c r="J595" s="142"/>
      <c r="K595" s="142"/>
      <c r="EU595" s="143"/>
      <c r="EV595" s="143"/>
      <c r="EW595" s="143"/>
      <c r="EX595" s="143"/>
      <c r="EY595" s="143"/>
      <c r="EZ595" s="143"/>
      <c r="FA595" s="143"/>
      <c r="FB595" s="143"/>
      <c r="FC595" s="143"/>
      <c r="FD595" s="143"/>
      <c r="FE595" s="143"/>
      <c r="FF595" s="143"/>
      <c r="FG595" s="143"/>
      <c r="FH595" s="143"/>
      <c r="FI595" s="143"/>
    </row>
    <row r="596" spans="10:165">
      <c r="J596" s="142"/>
      <c r="K596" s="142"/>
      <c r="EU596" s="143"/>
      <c r="EV596" s="143"/>
      <c r="EW596" s="143"/>
      <c r="EX596" s="143"/>
      <c r="EY596" s="143"/>
      <c r="EZ596" s="143"/>
      <c r="FA596" s="143"/>
      <c r="FB596" s="143"/>
      <c r="FC596" s="143"/>
      <c r="FD596" s="143"/>
      <c r="FE596" s="143"/>
      <c r="FF596" s="143"/>
      <c r="FG596" s="143"/>
      <c r="FH596" s="143"/>
      <c r="FI596" s="143"/>
    </row>
    <row r="597" spans="10:165">
      <c r="J597" s="142"/>
      <c r="K597" s="142"/>
      <c r="EU597" s="143"/>
      <c r="EV597" s="143"/>
      <c r="EW597" s="143"/>
      <c r="EX597" s="143"/>
      <c r="EY597" s="143"/>
      <c r="EZ597" s="143"/>
      <c r="FA597" s="143"/>
      <c r="FB597" s="143"/>
      <c r="FC597" s="143"/>
      <c r="FD597" s="143"/>
      <c r="FE597" s="143"/>
      <c r="FF597" s="143"/>
      <c r="FG597" s="143"/>
      <c r="FH597" s="143"/>
      <c r="FI597" s="143"/>
    </row>
    <row r="598" spans="10:165">
      <c r="J598" s="142"/>
      <c r="K598" s="142"/>
      <c r="EU598" s="143"/>
      <c r="EV598" s="143"/>
      <c r="EW598" s="143"/>
      <c r="EX598" s="143"/>
      <c r="EY598" s="143"/>
      <c r="EZ598" s="143"/>
      <c r="FA598" s="143"/>
      <c r="FB598" s="143"/>
      <c r="FC598" s="143"/>
      <c r="FD598" s="143"/>
      <c r="FE598" s="143"/>
      <c r="FF598" s="143"/>
      <c r="FG598" s="143"/>
      <c r="FH598" s="143"/>
      <c r="FI598" s="143"/>
    </row>
    <row r="599" spans="10:165">
      <c r="J599" s="142"/>
      <c r="K599" s="142"/>
      <c r="EU599" s="143"/>
      <c r="EV599" s="143"/>
      <c r="EW599" s="143"/>
      <c r="EX599" s="143"/>
      <c r="EY599" s="143"/>
      <c r="EZ599" s="143"/>
      <c r="FA599" s="143"/>
      <c r="FB599" s="143"/>
      <c r="FC599" s="143"/>
      <c r="FD599" s="143"/>
      <c r="FE599" s="143"/>
      <c r="FF599" s="143"/>
      <c r="FG599" s="143"/>
      <c r="FH599" s="143"/>
      <c r="FI599" s="143"/>
    </row>
    <row r="600" spans="10:165">
      <c r="J600" s="142"/>
      <c r="K600" s="142"/>
      <c r="EU600" s="143"/>
      <c r="EV600" s="143"/>
      <c r="EW600" s="143"/>
      <c r="EX600" s="143"/>
      <c r="EY600" s="143"/>
      <c r="EZ600" s="143"/>
      <c r="FA600" s="143"/>
      <c r="FB600" s="143"/>
      <c r="FC600" s="143"/>
      <c r="FD600" s="143"/>
      <c r="FE600" s="143"/>
      <c r="FF600" s="143"/>
      <c r="FG600" s="143"/>
      <c r="FH600" s="143"/>
      <c r="FI600" s="143"/>
    </row>
    <row r="601" spans="10:165">
      <c r="J601" s="142"/>
      <c r="K601" s="142"/>
      <c r="EU601" s="143"/>
      <c r="EV601" s="143"/>
      <c r="EW601" s="143"/>
      <c r="EX601" s="143"/>
      <c r="EY601" s="143"/>
      <c r="EZ601" s="143"/>
      <c r="FA601" s="143"/>
      <c r="FB601" s="143"/>
      <c r="FC601" s="143"/>
      <c r="FD601" s="143"/>
      <c r="FE601" s="143"/>
      <c r="FF601" s="143"/>
      <c r="FG601" s="143"/>
      <c r="FH601" s="143"/>
      <c r="FI601" s="143"/>
    </row>
    <row r="602" spans="10:165">
      <c r="J602" s="142"/>
      <c r="K602" s="142"/>
      <c r="EU602" s="143"/>
      <c r="EV602" s="143"/>
      <c r="EW602" s="143"/>
      <c r="EX602" s="143"/>
      <c r="EY602" s="143"/>
      <c r="EZ602" s="143"/>
      <c r="FA602" s="143"/>
      <c r="FB602" s="143"/>
      <c r="FC602" s="143"/>
      <c r="FD602" s="143"/>
      <c r="FE602" s="143"/>
      <c r="FF602" s="143"/>
      <c r="FG602" s="143"/>
      <c r="FH602" s="143"/>
      <c r="FI602" s="143"/>
    </row>
    <row r="603" spans="10:165">
      <c r="J603" s="142"/>
      <c r="K603" s="142"/>
      <c r="EU603" s="143"/>
      <c r="EV603" s="143"/>
      <c r="EW603" s="143"/>
      <c r="EX603" s="143"/>
      <c r="EY603" s="143"/>
      <c r="EZ603" s="143"/>
      <c r="FA603" s="143"/>
      <c r="FB603" s="143"/>
      <c r="FC603" s="143"/>
      <c r="FD603" s="143"/>
      <c r="FE603" s="143"/>
      <c r="FF603" s="143"/>
      <c r="FG603" s="143"/>
      <c r="FH603" s="143"/>
      <c r="FI603" s="143"/>
    </row>
    <row r="604" spans="10:165">
      <c r="J604" s="142"/>
      <c r="K604" s="142"/>
      <c r="EU604" s="143"/>
      <c r="EV604" s="143"/>
      <c r="EW604" s="143"/>
      <c r="EX604" s="143"/>
      <c r="EY604" s="143"/>
      <c r="EZ604" s="143"/>
      <c r="FA604" s="143"/>
      <c r="FB604" s="143"/>
      <c r="FC604" s="143"/>
      <c r="FD604" s="143"/>
      <c r="FE604" s="143"/>
      <c r="FF604" s="143"/>
      <c r="FG604" s="143"/>
      <c r="FH604" s="143"/>
      <c r="FI604" s="143"/>
    </row>
    <row r="605" spans="10:165">
      <c r="J605" s="142"/>
      <c r="K605" s="142"/>
      <c r="EU605" s="143"/>
      <c r="EV605" s="143"/>
      <c r="EW605" s="143"/>
      <c r="EX605" s="143"/>
      <c r="EY605" s="143"/>
      <c r="EZ605" s="143"/>
      <c r="FA605" s="143"/>
      <c r="FB605" s="143"/>
      <c r="FC605" s="143"/>
      <c r="FD605" s="143"/>
      <c r="FE605" s="143"/>
      <c r="FF605" s="143"/>
      <c r="FG605" s="143"/>
      <c r="FH605" s="143"/>
      <c r="FI605" s="143"/>
    </row>
    <row r="606" spans="10:165">
      <c r="J606" s="142"/>
      <c r="K606" s="142"/>
      <c r="EU606" s="143"/>
      <c r="EV606" s="143"/>
      <c r="EW606" s="143"/>
      <c r="EX606" s="143"/>
      <c r="EY606" s="143"/>
      <c r="EZ606" s="143"/>
      <c r="FA606" s="143"/>
      <c r="FB606" s="143"/>
      <c r="FC606" s="143"/>
      <c r="FD606" s="143"/>
      <c r="FE606" s="143"/>
      <c r="FF606" s="143"/>
      <c r="FG606" s="143"/>
      <c r="FH606" s="143"/>
      <c r="FI606" s="143"/>
    </row>
    <row r="607" spans="10:165">
      <c r="J607" s="142"/>
      <c r="K607" s="142"/>
      <c r="EU607" s="143"/>
      <c r="EV607" s="143"/>
      <c r="EW607" s="143"/>
      <c r="EX607" s="143"/>
      <c r="EY607" s="143"/>
      <c r="EZ607" s="143"/>
      <c r="FA607" s="143"/>
      <c r="FB607" s="143"/>
      <c r="FC607" s="143"/>
      <c r="FD607" s="143"/>
      <c r="FE607" s="143"/>
      <c r="FF607" s="143"/>
      <c r="FG607" s="143"/>
      <c r="FH607" s="143"/>
      <c r="FI607" s="143"/>
    </row>
    <row r="608" spans="10:165">
      <c r="J608" s="142"/>
      <c r="K608" s="142"/>
      <c r="EU608" s="143"/>
      <c r="EV608" s="143"/>
      <c r="EW608" s="143"/>
      <c r="EX608" s="143"/>
      <c r="EY608" s="143"/>
      <c r="EZ608" s="143"/>
      <c r="FA608" s="143"/>
      <c r="FB608" s="143"/>
      <c r="FC608" s="143"/>
      <c r="FD608" s="143"/>
      <c r="FE608" s="143"/>
      <c r="FF608" s="143"/>
      <c r="FG608" s="143"/>
      <c r="FH608" s="143"/>
      <c r="FI608" s="143"/>
    </row>
    <row r="609" spans="10:165">
      <c r="J609" s="142"/>
      <c r="K609" s="142"/>
      <c r="EU609" s="143"/>
      <c r="EV609" s="143"/>
      <c r="EW609" s="143"/>
      <c r="EX609" s="143"/>
      <c r="EY609" s="143"/>
      <c r="EZ609" s="143"/>
      <c r="FA609" s="143"/>
      <c r="FB609" s="143"/>
      <c r="FC609" s="143"/>
      <c r="FD609" s="143"/>
      <c r="FE609" s="143"/>
      <c r="FF609" s="143"/>
      <c r="FG609" s="143"/>
      <c r="FH609" s="143"/>
      <c r="FI609" s="143"/>
    </row>
    <row r="610" spans="10:165">
      <c r="J610" s="142"/>
      <c r="K610" s="142"/>
      <c r="EU610" s="143"/>
      <c r="EV610" s="143"/>
      <c r="EW610" s="143"/>
      <c r="EX610" s="143"/>
      <c r="EY610" s="143"/>
      <c r="EZ610" s="143"/>
      <c r="FA610" s="143"/>
      <c r="FB610" s="143"/>
      <c r="FC610" s="143"/>
      <c r="FD610" s="143"/>
      <c r="FE610" s="143"/>
      <c r="FF610" s="143"/>
      <c r="FG610" s="143"/>
      <c r="FH610" s="143"/>
      <c r="FI610" s="143"/>
    </row>
    <row r="611" spans="10:165">
      <c r="J611" s="142"/>
      <c r="K611" s="142"/>
      <c r="EU611" s="143"/>
      <c r="EV611" s="143"/>
      <c r="EW611" s="143"/>
      <c r="EX611" s="143"/>
      <c r="EY611" s="143"/>
      <c r="EZ611" s="143"/>
      <c r="FA611" s="143"/>
      <c r="FB611" s="143"/>
      <c r="FC611" s="143"/>
      <c r="FD611" s="143"/>
      <c r="FE611" s="143"/>
      <c r="FF611" s="143"/>
      <c r="FG611" s="143"/>
      <c r="FH611" s="143"/>
      <c r="FI611" s="143"/>
    </row>
    <row r="612" spans="10:165">
      <c r="J612" s="142"/>
      <c r="K612" s="142"/>
      <c r="EU612" s="143"/>
      <c r="EV612" s="143"/>
      <c r="EW612" s="143"/>
      <c r="EX612" s="143"/>
      <c r="EY612" s="143"/>
      <c r="EZ612" s="143"/>
      <c r="FA612" s="143"/>
      <c r="FB612" s="143"/>
      <c r="FC612" s="143"/>
      <c r="FD612" s="143"/>
      <c r="FE612" s="143"/>
      <c r="FF612" s="143"/>
      <c r="FG612" s="143"/>
      <c r="FH612" s="143"/>
      <c r="FI612" s="143"/>
    </row>
    <row r="613" spans="10:165">
      <c r="J613" s="142"/>
      <c r="K613" s="142"/>
      <c r="EU613" s="143"/>
      <c r="EV613" s="143"/>
      <c r="EW613" s="143"/>
      <c r="EX613" s="143"/>
      <c r="EY613" s="143"/>
      <c r="EZ613" s="143"/>
      <c r="FA613" s="143"/>
      <c r="FB613" s="143"/>
      <c r="FC613" s="143"/>
      <c r="FD613" s="143"/>
      <c r="FE613" s="143"/>
      <c r="FF613" s="143"/>
      <c r="FG613" s="143"/>
      <c r="FH613" s="143"/>
      <c r="FI613" s="143"/>
    </row>
    <row r="614" spans="10:165">
      <c r="J614" s="142"/>
      <c r="K614" s="142"/>
      <c r="EU614" s="143"/>
      <c r="EV614" s="143"/>
      <c r="EW614" s="143"/>
      <c r="EX614" s="143"/>
      <c r="EY614" s="143"/>
      <c r="EZ614" s="143"/>
      <c r="FA614" s="143"/>
      <c r="FB614" s="143"/>
      <c r="FC614" s="143"/>
      <c r="FD614" s="143"/>
      <c r="FE614" s="143"/>
      <c r="FF614" s="143"/>
      <c r="FG614" s="143"/>
      <c r="FH614" s="143"/>
      <c r="FI614" s="143"/>
    </row>
    <row r="615" spans="10:165">
      <c r="J615" s="142"/>
      <c r="K615" s="142"/>
      <c r="EU615" s="143"/>
      <c r="EV615" s="143"/>
      <c r="EW615" s="143"/>
      <c r="EX615" s="143"/>
      <c r="EY615" s="143"/>
      <c r="EZ615" s="143"/>
      <c r="FA615" s="143"/>
      <c r="FB615" s="143"/>
      <c r="FC615" s="143"/>
      <c r="FD615" s="143"/>
      <c r="FE615" s="143"/>
      <c r="FF615" s="143"/>
      <c r="FG615" s="143"/>
      <c r="FH615" s="143"/>
      <c r="FI615" s="143"/>
    </row>
    <row r="616" spans="10:165">
      <c r="J616" s="142"/>
      <c r="K616" s="142"/>
      <c r="EU616" s="143"/>
      <c r="EV616" s="143"/>
      <c r="EW616" s="143"/>
      <c r="EX616" s="143"/>
      <c r="EY616" s="143"/>
      <c r="EZ616" s="143"/>
      <c r="FA616" s="143"/>
      <c r="FB616" s="143"/>
      <c r="FC616" s="143"/>
      <c r="FD616" s="143"/>
      <c r="FE616" s="143"/>
      <c r="FF616" s="143"/>
      <c r="FG616" s="143"/>
      <c r="FH616" s="143"/>
      <c r="FI616" s="143"/>
    </row>
    <row r="617" spans="10:165">
      <c r="J617" s="142"/>
      <c r="K617" s="142"/>
      <c r="EU617" s="143"/>
      <c r="EV617" s="143"/>
      <c r="EW617" s="143"/>
      <c r="EX617" s="143"/>
      <c r="EY617" s="143"/>
      <c r="EZ617" s="143"/>
      <c r="FA617" s="143"/>
      <c r="FB617" s="143"/>
      <c r="FC617" s="143"/>
      <c r="FD617" s="143"/>
      <c r="FE617" s="143"/>
      <c r="FF617" s="143"/>
      <c r="FG617" s="143"/>
      <c r="FH617" s="143"/>
      <c r="FI617" s="143"/>
    </row>
    <row r="618" spans="10:165">
      <c r="J618" s="142"/>
      <c r="K618" s="142"/>
      <c r="EU618" s="143"/>
      <c r="EV618" s="143"/>
      <c r="EW618" s="143"/>
      <c r="EX618" s="143"/>
      <c r="EY618" s="143"/>
      <c r="EZ618" s="143"/>
      <c r="FA618" s="143"/>
      <c r="FB618" s="143"/>
      <c r="FC618" s="143"/>
      <c r="FD618" s="143"/>
      <c r="FE618" s="143"/>
      <c r="FF618" s="143"/>
      <c r="FG618" s="143"/>
      <c r="FH618" s="143"/>
      <c r="FI618" s="143"/>
    </row>
    <row r="619" spans="10:165">
      <c r="J619" s="142"/>
      <c r="K619" s="142"/>
      <c r="EU619" s="143"/>
      <c r="EV619" s="143"/>
      <c r="EW619" s="143"/>
      <c r="EX619" s="143"/>
      <c r="EY619" s="143"/>
      <c r="EZ619" s="143"/>
      <c r="FA619" s="143"/>
      <c r="FB619" s="143"/>
      <c r="FC619" s="143"/>
      <c r="FD619" s="143"/>
      <c r="FE619" s="143"/>
      <c r="FF619" s="143"/>
      <c r="FG619" s="143"/>
      <c r="FH619" s="143"/>
      <c r="FI619" s="143"/>
    </row>
    <row r="620" spans="10:165">
      <c r="J620" s="142"/>
      <c r="K620" s="142"/>
      <c r="EU620" s="143"/>
      <c r="EV620" s="143"/>
      <c r="EW620" s="143"/>
      <c r="EX620" s="143"/>
      <c r="EY620" s="143"/>
      <c r="EZ620" s="143"/>
      <c r="FA620" s="143"/>
      <c r="FB620" s="143"/>
      <c r="FC620" s="143"/>
      <c r="FD620" s="143"/>
      <c r="FE620" s="143"/>
      <c r="FF620" s="143"/>
      <c r="FG620" s="143"/>
      <c r="FH620" s="143"/>
      <c r="FI620" s="143"/>
    </row>
    <row r="621" spans="10:165">
      <c r="J621" s="142"/>
      <c r="K621" s="142"/>
      <c r="EU621" s="143"/>
      <c r="EV621" s="143"/>
      <c r="EW621" s="143"/>
      <c r="EX621" s="143"/>
      <c r="EY621" s="143"/>
      <c r="EZ621" s="143"/>
      <c r="FA621" s="143"/>
      <c r="FB621" s="143"/>
      <c r="FC621" s="143"/>
      <c r="FD621" s="143"/>
      <c r="FE621" s="143"/>
      <c r="FF621" s="143"/>
      <c r="FG621" s="143"/>
      <c r="FH621" s="143"/>
      <c r="FI621" s="143"/>
    </row>
    <row r="622" spans="10:165">
      <c r="J622" s="142"/>
      <c r="K622" s="142"/>
      <c r="EU622" s="143"/>
      <c r="EV622" s="143"/>
      <c r="EW622" s="143"/>
      <c r="EX622" s="143"/>
      <c r="EY622" s="143"/>
      <c r="EZ622" s="143"/>
      <c r="FA622" s="143"/>
      <c r="FB622" s="143"/>
      <c r="FC622" s="143"/>
      <c r="FD622" s="143"/>
      <c r="FE622" s="143"/>
      <c r="FF622" s="143"/>
      <c r="FG622" s="143"/>
      <c r="FH622" s="143"/>
      <c r="FI622" s="143"/>
    </row>
    <row r="623" spans="10:165">
      <c r="J623" s="142"/>
      <c r="K623" s="142"/>
      <c r="EU623" s="143"/>
      <c r="EV623" s="143"/>
      <c r="EW623" s="143"/>
      <c r="EX623" s="143"/>
      <c r="EY623" s="143"/>
      <c r="EZ623" s="143"/>
      <c r="FA623" s="143"/>
      <c r="FB623" s="143"/>
      <c r="FC623" s="143"/>
      <c r="FD623" s="143"/>
      <c r="FE623" s="143"/>
      <c r="FF623" s="143"/>
      <c r="FG623" s="143"/>
      <c r="FH623" s="143"/>
      <c r="FI623" s="143"/>
    </row>
    <row r="624" spans="10:165">
      <c r="J624" s="142"/>
      <c r="K624" s="142"/>
      <c r="EU624" s="143"/>
      <c r="EV624" s="143"/>
      <c r="EW624" s="143"/>
      <c r="EX624" s="143"/>
      <c r="EY624" s="143"/>
      <c r="EZ624" s="143"/>
      <c r="FA624" s="143"/>
      <c r="FB624" s="143"/>
      <c r="FC624" s="143"/>
      <c r="FD624" s="143"/>
      <c r="FE624" s="143"/>
      <c r="FF624" s="143"/>
      <c r="FG624" s="143"/>
      <c r="FH624" s="143"/>
      <c r="FI624" s="143"/>
    </row>
    <row r="625" spans="10:165">
      <c r="J625" s="142"/>
      <c r="K625" s="142"/>
      <c r="EU625" s="143"/>
      <c r="EV625" s="143"/>
      <c r="EW625" s="143"/>
      <c r="EX625" s="143"/>
      <c r="EY625" s="143"/>
      <c r="EZ625" s="143"/>
      <c r="FA625" s="143"/>
      <c r="FB625" s="143"/>
      <c r="FC625" s="143"/>
      <c r="FD625" s="143"/>
      <c r="FE625" s="143"/>
      <c r="FF625" s="143"/>
      <c r="FG625" s="143"/>
      <c r="FH625" s="143"/>
      <c r="FI625" s="143"/>
    </row>
    <row r="626" spans="10:165">
      <c r="J626" s="142"/>
      <c r="K626" s="142"/>
      <c r="EU626" s="143"/>
      <c r="EV626" s="143"/>
      <c r="EW626" s="143"/>
      <c r="EX626" s="143"/>
      <c r="EY626" s="143"/>
      <c r="EZ626" s="143"/>
      <c r="FA626" s="143"/>
      <c r="FB626" s="143"/>
      <c r="FC626" s="143"/>
      <c r="FD626" s="143"/>
      <c r="FE626" s="143"/>
      <c r="FF626" s="143"/>
      <c r="FG626" s="143"/>
      <c r="FH626" s="143"/>
      <c r="FI626" s="143"/>
    </row>
    <row r="627" spans="10:165">
      <c r="J627" s="142"/>
      <c r="K627" s="142"/>
      <c r="EU627" s="143"/>
      <c r="EV627" s="143"/>
      <c r="EW627" s="143"/>
      <c r="EX627" s="143"/>
      <c r="EY627" s="143"/>
      <c r="EZ627" s="143"/>
      <c r="FA627" s="143"/>
      <c r="FB627" s="143"/>
      <c r="FC627" s="143"/>
      <c r="FD627" s="143"/>
      <c r="FE627" s="143"/>
      <c r="FF627" s="143"/>
      <c r="FG627" s="143"/>
      <c r="FH627" s="143"/>
      <c r="FI627" s="143"/>
    </row>
    <row r="628" spans="10:165">
      <c r="J628" s="142"/>
      <c r="K628" s="142"/>
      <c r="EU628" s="143"/>
      <c r="EV628" s="143"/>
      <c r="EW628" s="143"/>
      <c r="EX628" s="143"/>
      <c r="EY628" s="143"/>
      <c r="EZ628" s="143"/>
      <c r="FA628" s="143"/>
      <c r="FB628" s="143"/>
      <c r="FC628" s="143"/>
      <c r="FD628" s="143"/>
      <c r="FE628" s="143"/>
      <c r="FF628" s="143"/>
      <c r="FG628" s="143"/>
      <c r="FH628" s="143"/>
      <c r="FI628" s="143"/>
    </row>
    <row r="629" spans="10:165">
      <c r="J629" s="142"/>
      <c r="K629" s="142"/>
      <c r="EU629" s="143"/>
      <c r="EV629" s="143"/>
      <c r="EW629" s="143"/>
      <c r="EX629" s="143"/>
      <c r="EY629" s="143"/>
      <c r="EZ629" s="143"/>
      <c r="FA629" s="143"/>
      <c r="FB629" s="143"/>
      <c r="FC629" s="143"/>
      <c r="FD629" s="143"/>
      <c r="FE629" s="143"/>
      <c r="FF629" s="143"/>
      <c r="FG629" s="143"/>
      <c r="FH629" s="143"/>
      <c r="FI629" s="143"/>
    </row>
    <row r="630" spans="10:165">
      <c r="J630" s="142"/>
      <c r="K630" s="142"/>
      <c r="EU630" s="143"/>
      <c r="EV630" s="143"/>
      <c r="EW630" s="143"/>
      <c r="EX630" s="143"/>
      <c r="EY630" s="143"/>
      <c r="EZ630" s="143"/>
      <c r="FA630" s="143"/>
      <c r="FB630" s="143"/>
      <c r="FC630" s="143"/>
      <c r="FD630" s="143"/>
      <c r="FE630" s="143"/>
      <c r="FF630" s="143"/>
      <c r="FG630" s="143"/>
      <c r="FH630" s="143"/>
      <c r="FI630" s="143"/>
    </row>
    <row r="631" spans="10:165">
      <c r="J631" s="142"/>
      <c r="K631" s="142"/>
      <c r="EU631" s="143"/>
      <c r="EV631" s="143"/>
      <c r="EW631" s="143"/>
      <c r="EX631" s="143"/>
      <c r="EY631" s="143"/>
      <c r="EZ631" s="143"/>
      <c r="FA631" s="143"/>
      <c r="FB631" s="143"/>
      <c r="FC631" s="143"/>
      <c r="FD631" s="143"/>
      <c r="FE631" s="143"/>
      <c r="FF631" s="143"/>
      <c r="FG631" s="143"/>
      <c r="FH631" s="143"/>
      <c r="FI631" s="143"/>
    </row>
    <row r="632" spans="10:165">
      <c r="J632" s="142"/>
      <c r="K632" s="142"/>
      <c r="EU632" s="143"/>
      <c r="EV632" s="143"/>
      <c r="EW632" s="143"/>
      <c r="EX632" s="143"/>
      <c r="EY632" s="143"/>
      <c r="EZ632" s="143"/>
      <c r="FA632" s="143"/>
      <c r="FB632" s="143"/>
      <c r="FC632" s="143"/>
      <c r="FD632" s="143"/>
      <c r="FE632" s="143"/>
      <c r="FF632" s="143"/>
      <c r="FG632" s="143"/>
      <c r="FH632" s="143"/>
      <c r="FI632" s="143"/>
    </row>
    <row r="633" spans="10:165">
      <c r="J633" s="142"/>
      <c r="K633" s="142"/>
      <c r="EU633" s="143"/>
      <c r="EV633" s="143"/>
      <c r="EW633" s="143"/>
      <c r="EX633" s="143"/>
      <c r="EY633" s="143"/>
      <c r="EZ633" s="143"/>
      <c r="FA633" s="143"/>
      <c r="FB633" s="143"/>
      <c r="FC633" s="143"/>
      <c r="FD633" s="143"/>
      <c r="FE633" s="143"/>
      <c r="FF633" s="143"/>
      <c r="FG633" s="143"/>
      <c r="FH633" s="143"/>
      <c r="FI633" s="143"/>
    </row>
    <row r="634" spans="10:165">
      <c r="J634" s="142"/>
      <c r="K634" s="142"/>
      <c r="EU634" s="143"/>
      <c r="EV634" s="143"/>
      <c r="EW634" s="143"/>
      <c r="EX634" s="143"/>
      <c r="EY634" s="143"/>
      <c r="EZ634" s="143"/>
      <c r="FA634" s="143"/>
      <c r="FB634" s="143"/>
      <c r="FC634" s="143"/>
      <c r="FD634" s="143"/>
      <c r="FE634" s="143"/>
      <c r="FF634" s="143"/>
      <c r="FG634" s="143"/>
      <c r="FH634" s="143"/>
      <c r="FI634" s="143"/>
    </row>
    <row r="635" spans="10:165">
      <c r="J635" s="142"/>
      <c r="K635" s="142"/>
      <c r="EU635" s="143"/>
      <c r="EV635" s="143"/>
      <c r="EW635" s="143"/>
      <c r="EX635" s="143"/>
      <c r="EY635" s="143"/>
      <c r="EZ635" s="143"/>
      <c r="FA635" s="143"/>
      <c r="FB635" s="143"/>
      <c r="FC635" s="143"/>
      <c r="FD635" s="143"/>
      <c r="FE635" s="143"/>
      <c r="FF635" s="143"/>
      <c r="FG635" s="143"/>
      <c r="FH635" s="143"/>
      <c r="FI635" s="143"/>
    </row>
    <row r="636" spans="10:165">
      <c r="J636" s="142"/>
      <c r="K636" s="142"/>
      <c r="EU636" s="143"/>
      <c r="EV636" s="143"/>
      <c r="EW636" s="143"/>
      <c r="EX636" s="143"/>
      <c r="EY636" s="143"/>
      <c r="EZ636" s="143"/>
      <c r="FA636" s="143"/>
      <c r="FB636" s="143"/>
      <c r="FC636" s="143"/>
      <c r="FD636" s="143"/>
      <c r="FE636" s="143"/>
      <c r="FF636" s="143"/>
      <c r="FG636" s="143"/>
      <c r="FH636" s="143"/>
      <c r="FI636" s="143"/>
    </row>
    <row r="637" spans="10:165">
      <c r="J637" s="142"/>
      <c r="K637" s="142"/>
      <c r="EU637" s="143"/>
      <c r="EV637" s="143"/>
      <c r="EW637" s="143"/>
      <c r="EX637" s="143"/>
      <c r="EY637" s="143"/>
      <c r="EZ637" s="143"/>
      <c r="FA637" s="143"/>
      <c r="FB637" s="143"/>
      <c r="FC637" s="143"/>
      <c r="FD637" s="143"/>
      <c r="FE637" s="143"/>
      <c r="FF637" s="143"/>
      <c r="FG637" s="143"/>
      <c r="FH637" s="143"/>
      <c r="FI637" s="143"/>
    </row>
    <row r="638" spans="10:165">
      <c r="J638" s="142"/>
      <c r="K638" s="142"/>
      <c r="EU638" s="143"/>
      <c r="EV638" s="143"/>
      <c r="EW638" s="143"/>
      <c r="EX638" s="143"/>
      <c r="EY638" s="143"/>
      <c r="EZ638" s="143"/>
      <c r="FA638" s="143"/>
      <c r="FB638" s="143"/>
      <c r="FC638" s="143"/>
      <c r="FD638" s="143"/>
      <c r="FE638" s="143"/>
      <c r="FF638" s="143"/>
      <c r="FG638" s="143"/>
      <c r="FH638" s="143"/>
      <c r="FI638" s="143"/>
    </row>
    <row r="639" spans="10:165">
      <c r="J639" s="142"/>
      <c r="K639" s="142"/>
      <c r="EU639" s="143"/>
      <c r="EV639" s="143"/>
      <c r="EW639" s="143"/>
      <c r="EX639" s="143"/>
      <c r="EY639" s="143"/>
      <c r="EZ639" s="143"/>
      <c r="FA639" s="143"/>
      <c r="FB639" s="143"/>
      <c r="FC639" s="143"/>
      <c r="FD639" s="143"/>
      <c r="FE639" s="143"/>
      <c r="FF639" s="143"/>
      <c r="FG639" s="143"/>
      <c r="FH639" s="143"/>
      <c r="FI639" s="143"/>
    </row>
    <row r="640" spans="10:165">
      <c r="J640" s="142"/>
      <c r="K640" s="142"/>
      <c r="EU640" s="143"/>
      <c r="EV640" s="143"/>
      <c r="EW640" s="143"/>
      <c r="EX640" s="143"/>
      <c r="EY640" s="143"/>
      <c r="EZ640" s="143"/>
      <c r="FA640" s="143"/>
      <c r="FB640" s="143"/>
      <c r="FC640" s="143"/>
      <c r="FD640" s="143"/>
      <c r="FE640" s="143"/>
      <c r="FF640" s="143"/>
      <c r="FG640" s="143"/>
      <c r="FH640" s="143"/>
      <c r="FI640" s="143"/>
    </row>
    <row r="641" spans="10:165">
      <c r="J641" s="142"/>
      <c r="K641" s="142"/>
      <c r="EU641" s="143"/>
      <c r="EV641" s="143"/>
      <c r="EW641" s="143"/>
      <c r="EX641" s="143"/>
      <c r="EY641" s="143"/>
      <c r="EZ641" s="143"/>
      <c r="FA641" s="143"/>
      <c r="FB641" s="143"/>
      <c r="FC641" s="143"/>
      <c r="FD641" s="143"/>
      <c r="FE641" s="143"/>
      <c r="FF641" s="143"/>
      <c r="FG641" s="143"/>
      <c r="FH641" s="143"/>
      <c r="FI641" s="143"/>
    </row>
    <row r="642" spans="10:165">
      <c r="J642" s="142"/>
      <c r="K642" s="142"/>
      <c r="EU642" s="143"/>
      <c r="EV642" s="143"/>
      <c r="EW642" s="143"/>
      <c r="EX642" s="143"/>
      <c r="EY642" s="143"/>
      <c r="EZ642" s="143"/>
      <c r="FA642" s="143"/>
      <c r="FB642" s="143"/>
      <c r="FC642" s="143"/>
      <c r="FD642" s="143"/>
      <c r="FE642" s="143"/>
      <c r="FF642" s="143"/>
      <c r="FG642" s="143"/>
      <c r="FH642" s="143"/>
      <c r="FI642" s="143"/>
    </row>
    <row r="643" spans="10:165">
      <c r="J643" s="142"/>
      <c r="K643" s="142"/>
      <c r="EU643" s="143"/>
      <c r="EV643" s="143"/>
      <c r="EW643" s="143"/>
      <c r="EX643" s="143"/>
      <c r="EY643" s="143"/>
      <c r="EZ643" s="143"/>
      <c r="FA643" s="143"/>
      <c r="FB643" s="143"/>
      <c r="FC643" s="143"/>
      <c r="FD643" s="143"/>
      <c r="FE643" s="143"/>
      <c r="FF643" s="143"/>
      <c r="FG643" s="143"/>
      <c r="FH643" s="143"/>
      <c r="FI643" s="143"/>
    </row>
    <row r="644" spans="10:165">
      <c r="J644" s="142"/>
      <c r="K644" s="142"/>
      <c r="EU644" s="143"/>
      <c r="EV644" s="143"/>
      <c r="EW644" s="143"/>
      <c r="EX644" s="143"/>
      <c r="EY644" s="143"/>
      <c r="EZ644" s="143"/>
      <c r="FA644" s="143"/>
      <c r="FB644" s="143"/>
      <c r="FC644" s="143"/>
      <c r="FD644" s="143"/>
      <c r="FE644" s="143"/>
      <c r="FF644" s="143"/>
      <c r="FG644" s="143"/>
      <c r="FH644" s="143"/>
      <c r="FI644" s="143"/>
    </row>
    <row r="645" spans="10:165">
      <c r="J645" s="142"/>
      <c r="K645" s="142"/>
      <c r="EU645" s="143"/>
      <c r="EV645" s="143"/>
      <c r="EW645" s="143"/>
      <c r="EX645" s="143"/>
      <c r="EY645" s="143"/>
      <c r="EZ645" s="143"/>
      <c r="FA645" s="143"/>
      <c r="FB645" s="143"/>
      <c r="FC645" s="143"/>
      <c r="FD645" s="143"/>
      <c r="FE645" s="143"/>
      <c r="FF645" s="143"/>
      <c r="FG645" s="143"/>
      <c r="FH645" s="143"/>
      <c r="FI645" s="143"/>
    </row>
    <row r="646" spans="10:165">
      <c r="J646" s="142"/>
      <c r="K646" s="142"/>
      <c r="EU646" s="143"/>
      <c r="EV646" s="143"/>
      <c r="EW646" s="143"/>
      <c r="EX646" s="143"/>
      <c r="EY646" s="143"/>
      <c r="EZ646" s="143"/>
      <c r="FA646" s="143"/>
      <c r="FB646" s="143"/>
      <c r="FC646" s="143"/>
      <c r="FD646" s="143"/>
      <c r="FE646" s="143"/>
      <c r="FF646" s="143"/>
      <c r="FG646" s="143"/>
      <c r="FH646" s="143"/>
      <c r="FI646" s="143"/>
    </row>
    <row r="647" spans="10:165">
      <c r="J647" s="142"/>
      <c r="K647" s="142"/>
      <c r="EU647" s="143"/>
      <c r="EV647" s="143"/>
      <c r="EW647" s="143"/>
      <c r="EX647" s="143"/>
      <c r="EY647" s="143"/>
      <c r="EZ647" s="143"/>
      <c r="FA647" s="143"/>
      <c r="FB647" s="143"/>
      <c r="FC647" s="143"/>
      <c r="FD647" s="143"/>
      <c r="FE647" s="143"/>
      <c r="FF647" s="143"/>
      <c r="FG647" s="143"/>
      <c r="FH647" s="143"/>
      <c r="FI647" s="143"/>
    </row>
    <row r="648" spans="10:165">
      <c r="J648" s="142"/>
      <c r="K648" s="142"/>
      <c r="EU648" s="143"/>
      <c r="EV648" s="143"/>
      <c r="EW648" s="143"/>
      <c r="EX648" s="143"/>
      <c r="EY648" s="143"/>
      <c r="EZ648" s="143"/>
      <c r="FA648" s="143"/>
      <c r="FB648" s="143"/>
      <c r="FC648" s="143"/>
      <c r="FD648" s="143"/>
      <c r="FE648" s="143"/>
      <c r="FF648" s="143"/>
      <c r="FG648" s="143"/>
      <c r="FH648" s="143"/>
      <c r="FI648" s="143"/>
    </row>
    <row r="649" spans="10:165">
      <c r="J649" s="142"/>
      <c r="K649" s="142"/>
      <c r="EU649" s="143"/>
      <c r="EV649" s="143"/>
      <c r="EW649" s="143"/>
      <c r="EX649" s="143"/>
      <c r="EY649" s="143"/>
      <c r="EZ649" s="143"/>
      <c r="FA649" s="143"/>
      <c r="FB649" s="143"/>
      <c r="FC649" s="143"/>
      <c r="FD649" s="143"/>
      <c r="FE649" s="143"/>
      <c r="FF649" s="143"/>
      <c r="FG649" s="143"/>
      <c r="FH649" s="143"/>
      <c r="FI649" s="143"/>
    </row>
    <row r="650" spans="10:165">
      <c r="J650" s="142"/>
      <c r="K650" s="142"/>
      <c r="EU650" s="143"/>
      <c r="EV650" s="143"/>
      <c r="EW650" s="143"/>
      <c r="EX650" s="143"/>
      <c r="EY650" s="143"/>
      <c r="EZ650" s="143"/>
      <c r="FA650" s="143"/>
      <c r="FB650" s="143"/>
      <c r="FC650" s="143"/>
      <c r="FD650" s="143"/>
      <c r="FE650" s="143"/>
      <c r="FF650" s="143"/>
      <c r="FG650" s="143"/>
      <c r="FH650" s="143"/>
      <c r="FI650" s="143"/>
    </row>
    <row r="651" spans="10:165">
      <c r="J651" s="142"/>
      <c r="K651" s="142"/>
      <c r="EU651" s="143"/>
      <c r="EV651" s="143"/>
      <c r="EW651" s="143"/>
      <c r="EX651" s="143"/>
      <c r="EY651" s="143"/>
      <c r="EZ651" s="143"/>
      <c r="FA651" s="143"/>
      <c r="FB651" s="143"/>
      <c r="FC651" s="143"/>
      <c r="FD651" s="143"/>
      <c r="FE651" s="143"/>
      <c r="FF651" s="143"/>
      <c r="FG651" s="143"/>
      <c r="FH651" s="143"/>
      <c r="FI651" s="143"/>
    </row>
    <row r="652" spans="10:165">
      <c r="J652" s="142"/>
      <c r="K652" s="142"/>
      <c r="EU652" s="143"/>
      <c r="EV652" s="143"/>
      <c r="EW652" s="143"/>
      <c r="EX652" s="143"/>
      <c r="EY652" s="143"/>
      <c r="EZ652" s="143"/>
      <c r="FA652" s="143"/>
      <c r="FB652" s="143"/>
      <c r="FC652" s="143"/>
      <c r="FD652" s="143"/>
      <c r="FE652" s="143"/>
      <c r="FF652" s="143"/>
      <c r="FG652" s="143"/>
      <c r="FH652" s="143"/>
      <c r="FI652" s="143"/>
    </row>
    <row r="653" spans="10:165">
      <c r="J653" s="142"/>
      <c r="K653" s="142"/>
      <c r="EU653" s="143"/>
      <c r="EV653" s="143"/>
      <c r="EW653" s="143"/>
      <c r="EX653" s="143"/>
      <c r="EY653" s="143"/>
      <c r="EZ653" s="143"/>
      <c r="FA653" s="143"/>
      <c r="FB653" s="143"/>
      <c r="FC653" s="143"/>
      <c r="FD653" s="143"/>
      <c r="FE653" s="143"/>
      <c r="FF653" s="143"/>
      <c r="FG653" s="143"/>
      <c r="FH653" s="143"/>
      <c r="FI653" s="143"/>
    </row>
    <row r="654" spans="10:165">
      <c r="J654" s="142"/>
      <c r="K654" s="142"/>
      <c r="EU654" s="143"/>
      <c r="EV654" s="143"/>
      <c r="EW654" s="143"/>
      <c r="EX654" s="143"/>
      <c r="EY654" s="143"/>
      <c r="EZ654" s="143"/>
      <c r="FA654" s="143"/>
      <c r="FB654" s="143"/>
      <c r="FC654" s="143"/>
      <c r="FD654" s="143"/>
      <c r="FE654" s="143"/>
      <c r="FF654" s="143"/>
      <c r="FG654" s="143"/>
      <c r="FH654" s="143"/>
      <c r="FI654" s="143"/>
    </row>
    <row r="655" spans="10:165">
      <c r="J655" s="142"/>
      <c r="K655" s="142"/>
      <c r="EU655" s="143"/>
      <c r="EV655" s="143"/>
      <c r="EW655" s="143"/>
      <c r="EX655" s="143"/>
      <c r="EY655" s="143"/>
      <c r="EZ655" s="143"/>
      <c r="FA655" s="143"/>
      <c r="FB655" s="143"/>
      <c r="FC655" s="143"/>
      <c r="FD655" s="143"/>
      <c r="FE655" s="143"/>
      <c r="FF655" s="143"/>
      <c r="FG655" s="143"/>
      <c r="FH655" s="143"/>
      <c r="FI655" s="143"/>
    </row>
    <row r="656" spans="10:165">
      <c r="J656" s="142"/>
      <c r="K656" s="142"/>
      <c r="EU656" s="143"/>
      <c r="EV656" s="143"/>
      <c r="EW656" s="143"/>
      <c r="EX656" s="143"/>
      <c r="EY656" s="143"/>
      <c r="EZ656" s="143"/>
      <c r="FA656" s="143"/>
      <c r="FB656" s="143"/>
      <c r="FC656" s="143"/>
      <c r="FD656" s="143"/>
      <c r="FE656" s="143"/>
      <c r="FF656" s="143"/>
      <c r="FG656" s="143"/>
      <c r="FH656" s="143"/>
      <c r="FI656" s="143"/>
    </row>
    <row r="657" spans="10:165">
      <c r="J657" s="142"/>
      <c r="K657" s="142"/>
      <c r="EU657" s="143"/>
      <c r="EV657" s="143"/>
      <c r="EW657" s="143"/>
      <c r="EX657" s="143"/>
      <c r="EY657" s="143"/>
      <c r="EZ657" s="143"/>
      <c r="FA657" s="143"/>
      <c r="FB657" s="143"/>
      <c r="FC657" s="143"/>
      <c r="FD657" s="143"/>
      <c r="FE657" s="143"/>
      <c r="FF657" s="143"/>
      <c r="FG657" s="143"/>
      <c r="FH657" s="143"/>
      <c r="FI657" s="143"/>
    </row>
    <row r="658" spans="10:165">
      <c r="J658" s="142"/>
      <c r="K658" s="142"/>
      <c r="EU658" s="143"/>
      <c r="EV658" s="143"/>
      <c r="EW658" s="143"/>
      <c r="EX658" s="143"/>
      <c r="EY658" s="143"/>
      <c r="EZ658" s="143"/>
      <c r="FA658" s="143"/>
      <c r="FB658" s="143"/>
      <c r="FC658" s="143"/>
      <c r="FD658" s="143"/>
      <c r="FE658" s="143"/>
      <c r="FF658" s="143"/>
      <c r="FG658" s="143"/>
      <c r="FH658" s="143"/>
      <c r="FI658" s="143"/>
    </row>
    <row r="659" spans="10:165">
      <c r="J659" s="142"/>
      <c r="K659" s="142"/>
      <c r="EU659" s="143"/>
      <c r="EV659" s="143"/>
      <c r="EW659" s="143"/>
      <c r="EX659" s="143"/>
      <c r="EY659" s="143"/>
      <c r="EZ659" s="143"/>
      <c r="FA659" s="143"/>
      <c r="FB659" s="143"/>
      <c r="FC659" s="143"/>
      <c r="FD659" s="143"/>
      <c r="FE659" s="143"/>
      <c r="FF659" s="143"/>
      <c r="FG659" s="143"/>
      <c r="FH659" s="143"/>
      <c r="FI659" s="143"/>
    </row>
    <row r="660" spans="10:165">
      <c r="J660" s="142"/>
      <c r="K660" s="142"/>
      <c r="EU660" s="143"/>
      <c r="EV660" s="143"/>
      <c r="EW660" s="143"/>
      <c r="EX660" s="143"/>
      <c r="EY660" s="143"/>
      <c r="EZ660" s="143"/>
      <c r="FA660" s="143"/>
      <c r="FB660" s="143"/>
      <c r="FC660" s="143"/>
      <c r="FD660" s="143"/>
      <c r="FE660" s="143"/>
      <c r="FF660" s="143"/>
      <c r="FG660" s="143"/>
      <c r="FH660" s="143"/>
      <c r="FI660" s="143"/>
    </row>
    <row r="661" spans="10:165">
      <c r="J661" s="142"/>
      <c r="K661" s="142"/>
      <c r="EU661" s="143"/>
      <c r="EV661" s="143"/>
      <c r="EW661" s="143"/>
      <c r="EX661" s="143"/>
      <c r="EY661" s="143"/>
      <c r="EZ661" s="143"/>
      <c r="FA661" s="143"/>
      <c r="FB661" s="143"/>
      <c r="FC661" s="143"/>
      <c r="FD661" s="143"/>
      <c r="FE661" s="143"/>
      <c r="FF661" s="143"/>
      <c r="FG661" s="143"/>
      <c r="FH661" s="143"/>
      <c r="FI661" s="143"/>
    </row>
    <row r="662" spans="10:165">
      <c r="J662" s="142"/>
      <c r="K662" s="142"/>
      <c r="EU662" s="143"/>
      <c r="EV662" s="143"/>
      <c r="EW662" s="143"/>
      <c r="EX662" s="143"/>
      <c r="EY662" s="143"/>
      <c r="EZ662" s="143"/>
      <c r="FA662" s="143"/>
      <c r="FB662" s="143"/>
      <c r="FC662" s="143"/>
      <c r="FD662" s="143"/>
      <c r="FE662" s="143"/>
      <c r="FF662" s="143"/>
      <c r="FG662" s="143"/>
      <c r="FH662" s="143"/>
      <c r="FI662" s="143"/>
    </row>
    <row r="663" spans="10:165">
      <c r="J663" s="142"/>
      <c r="K663" s="142"/>
      <c r="EU663" s="143"/>
      <c r="EV663" s="143"/>
      <c r="EW663" s="143"/>
      <c r="EX663" s="143"/>
      <c r="EY663" s="143"/>
      <c r="EZ663" s="143"/>
      <c r="FA663" s="143"/>
      <c r="FB663" s="143"/>
      <c r="FC663" s="143"/>
      <c r="FD663" s="143"/>
      <c r="FE663" s="143"/>
      <c r="FF663" s="143"/>
      <c r="FG663" s="143"/>
      <c r="FH663" s="143"/>
      <c r="FI663" s="143"/>
    </row>
    <row r="664" spans="10:165">
      <c r="J664" s="142"/>
      <c r="K664" s="142"/>
      <c r="EU664" s="143"/>
      <c r="EV664" s="143"/>
      <c r="EW664" s="143"/>
      <c r="EX664" s="143"/>
      <c r="EY664" s="143"/>
      <c r="EZ664" s="143"/>
      <c r="FA664" s="143"/>
      <c r="FB664" s="143"/>
      <c r="FC664" s="143"/>
      <c r="FD664" s="143"/>
      <c r="FE664" s="143"/>
      <c r="FF664" s="143"/>
      <c r="FG664" s="143"/>
      <c r="FH664" s="143"/>
      <c r="FI664" s="143"/>
    </row>
    <row r="665" spans="10:165">
      <c r="J665" s="142"/>
      <c r="K665" s="142"/>
      <c r="EU665" s="143"/>
      <c r="EV665" s="143"/>
      <c r="EW665" s="143"/>
      <c r="EX665" s="143"/>
      <c r="EY665" s="143"/>
      <c r="EZ665" s="143"/>
      <c r="FA665" s="143"/>
      <c r="FB665" s="143"/>
      <c r="FC665" s="143"/>
      <c r="FD665" s="143"/>
      <c r="FE665" s="143"/>
      <c r="FF665" s="143"/>
      <c r="FG665" s="143"/>
      <c r="FH665" s="143"/>
      <c r="FI665" s="143"/>
    </row>
    <row r="666" spans="10:165">
      <c r="J666" s="142"/>
      <c r="K666" s="142"/>
      <c r="EU666" s="143"/>
      <c r="EV666" s="143"/>
      <c r="EW666" s="143"/>
      <c r="EX666" s="143"/>
      <c r="EY666" s="143"/>
      <c r="EZ666" s="143"/>
      <c r="FA666" s="143"/>
      <c r="FB666" s="143"/>
      <c r="FC666" s="143"/>
      <c r="FD666" s="143"/>
      <c r="FE666" s="143"/>
      <c r="FF666" s="143"/>
      <c r="FG666" s="143"/>
      <c r="FH666" s="143"/>
      <c r="FI666" s="143"/>
    </row>
    <row r="667" spans="10:165">
      <c r="J667" s="142"/>
      <c r="K667" s="142"/>
      <c r="EU667" s="143"/>
      <c r="EV667" s="143"/>
      <c r="EW667" s="143"/>
      <c r="EX667" s="143"/>
      <c r="EY667" s="143"/>
      <c r="EZ667" s="143"/>
      <c r="FA667" s="143"/>
      <c r="FB667" s="143"/>
      <c r="FC667" s="143"/>
      <c r="FD667" s="143"/>
      <c r="FE667" s="143"/>
      <c r="FF667" s="143"/>
      <c r="FG667" s="143"/>
      <c r="FH667" s="143"/>
      <c r="FI667" s="143"/>
    </row>
    <row r="668" spans="10:165">
      <c r="J668" s="142"/>
      <c r="K668" s="142"/>
      <c r="EU668" s="143"/>
      <c r="EV668" s="143"/>
      <c r="EW668" s="143"/>
      <c r="EX668" s="143"/>
      <c r="EY668" s="143"/>
      <c r="EZ668" s="143"/>
      <c r="FA668" s="143"/>
      <c r="FB668" s="143"/>
      <c r="FC668" s="143"/>
      <c r="FD668" s="143"/>
      <c r="FE668" s="143"/>
      <c r="FF668" s="143"/>
      <c r="FG668" s="143"/>
      <c r="FH668" s="143"/>
      <c r="FI668" s="143"/>
    </row>
    <row r="669" spans="10:165">
      <c r="J669" s="142"/>
      <c r="K669" s="142"/>
      <c r="EU669" s="143"/>
      <c r="EV669" s="143"/>
      <c r="EW669" s="143"/>
      <c r="EX669" s="143"/>
      <c r="EY669" s="143"/>
      <c r="EZ669" s="143"/>
      <c r="FA669" s="143"/>
      <c r="FB669" s="143"/>
      <c r="FC669" s="143"/>
      <c r="FD669" s="143"/>
      <c r="FE669" s="143"/>
      <c r="FF669" s="143"/>
      <c r="FG669" s="143"/>
      <c r="FH669" s="143"/>
      <c r="FI669" s="143"/>
    </row>
    <row r="670" spans="10:165">
      <c r="J670" s="142"/>
      <c r="K670" s="142"/>
      <c r="EU670" s="143"/>
      <c r="EV670" s="143"/>
      <c r="EW670" s="143"/>
      <c r="EX670" s="143"/>
      <c r="EY670" s="143"/>
      <c r="EZ670" s="143"/>
      <c r="FA670" s="143"/>
      <c r="FB670" s="143"/>
      <c r="FC670" s="143"/>
      <c r="FD670" s="143"/>
      <c r="FE670" s="143"/>
      <c r="FF670" s="143"/>
      <c r="FG670" s="143"/>
      <c r="FH670" s="143"/>
      <c r="FI670" s="143"/>
    </row>
    <row r="671" spans="10:165">
      <c r="J671" s="142"/>
      <c r="K671" s="142"/>
      <c r="EU671" s="143"/>
      <c r="EV671" s="143"/>
      <c r="EW671" s="143"/>
      <c r="EX671" s="143"/>
      <c r="EY671" s="143"/>
      <c r="EZ671" s="143"/>
      <c r="FA671" s="143"/>
      <c r="FB671" s="143"/>
      <c r="FC671" s="143"/>
      <c r="FD671" s="143"/>
      <c r="FE671" s="143"/>
      <c r="FF671" s="143"/>
      <c r="FG671" s="143"/>
      <c r="FH671" s="143"/>
      <c r="FI671" s="143"/>
    </row>
    <row r="672" spans="10:165">
      <c r="J672" s="142"/>
      <c r="K672" s="142"/>
      <c r="EU672" s="143"/>
      <c r="EV672" s="143"/>
      <c r="EW672" s="143"/>
      <c r="EX672" s="143"/>
      <c r="EY672" s="143"/>
      <c r="EZ672" s="143"/>
      <c r="FA672" s="143"/>
      <c r="FB672" s="143"/>
      <c r="FC672" s="143"/>
      <c r="FD672" s="143"/>
      <c r="FE672" s="143"/>
      <c r="FF672" s="143"/>
      <c r="FG672" s="143"/>
      <c r="FH672" s="143"/>
      <c r="FI672" s="143"/>
    </row>
    <row r="673" spans="10:165">
      <c r="J673" s="142"/>
      <c r="K673" s="142"/>
      <c r="EU673" s="143"/>
      <c r="EV673" s="143"/>
      <c r="EW673" s="143"/>
      <c r="EX673" s="143"/>
      <c r="EY673" s="143"/>
      <c r="EZ673" s="143"/>
      <c r="FA673" s="143"/>
      <c r="FB673" s="143"/>
      <c r="FC673" s="143"/>
      <c r="FD673" s="143"/>
      <c r="FE673" s="143"/>
      <c r="FF673" s="143"/>
      <c r="FG673" s="143"/>
      <c r="FH673" s="143"/>
      <c r="FI673" s="143"/>
    </row>
    <row r="674" spans="10:165">
      <c r="J674" s="142"/>
      <c r="K674" s="142"/>
      <c r="EU674" s="143"/>
      <c r="EV674" s="143"/>
      <c r="EW674" s="143"/>
      <c r="EX674" s="143"/>
      <c r="EY674" s="143"/>
      <c r="EZ674" s="143"/>
      <c r="FA674" s="143"/>
      <c r="FB674" s="143"/>
      <c r="FC674" s="143"/>
      <c r="FD674" s="143"/>
      <c r="FE674" s="143"/>
      <c r="FF674" s="143"/>
      <c r="FG674" s="143"/>
      <c r="FH674" s="143"/>
      <c r="FI674" s="143"/>
    </row>
    <row r="675" spans="10:165">
      <c r="J675" s="142"/>
      <c r="K675" s="142"/>
      <c r="EU675" s="143"/>
      <c r="EV675" s="143"/>
      <c r="EW675" s="143"/>
      <c r="EX675" s="143"/>
      <c r="EY675" s="143"/>
      <c r="EZ675" s="143"/>
      <c r="FA675" s="143"/>
      <c r="FB675" s="143"/>
      <c r="FC675" s="143"/>
      <c r="FD675" s="143"/>
      <c r="FE675" s="143"/>
      <c r="FF675" s="143"/>
      <c r="FG675" s="143"/>
      <c r="FH675" s="143"/>
      <c r="FI675" s="143"/>
    </row>
    <row r="676" spans="10:165">
      <c r="J676" s="142"/>
      <c r="K676" s="142"/>
      <c r="EU676" s="143"/>
      <c r="EV676" s="143"/>
      <c r="EW676" s="143"/>
      <c r="EX676" s="143"/>
      <c r="EY676" s="143"/>
      <c r="EZ676" s="143"/>
      <c r="FA676" s="143"/>
      <c r="FB676" s="143"/>
      <c r="FC676" s="143"/>
      <c r="FD676" s="143"/>
      <c r="FE676" s="143"/>
      <c r="FF676" s="143"/>
      <c r="FG676" s="143"/>
      <c r="FH676" s="143"/>
      <c r="FI676" s="143"/>
    </row>
    <row r="677" spans="10:165">
      <c r="J677" s="142"/>
      <c r="K677" s="142"/>
      <c r="EU677" s="143"/>
      <c r="EV677" s="143"/>
      <c r="EW677" s="143"/>
      <c r="EX677" s="143"/>
      <c r="EY677" s="143"/>
      <c r="EZ677" s="143"/>
      <c r="FA677" s="143"/>
      <c r="FB677" s="143"/>
      <c r="FC677" s="143"/>
      <c r="FD677" s="143"/>
      <c r="FE677" s="143"/>
      <c r="FF677" s="143"/>
      <c r="FG677" s="143"/>
      <c r="FH677" s="143"/>
      <c r="FI677" s="143"/>
    </row>
    <row r="678" spans="10:165">
      <c r="J678" s="142"/>
      <c r="K678" s="142"/>
      <c r="EU678" s="143"/>
      <c r="EV678" s="143"/>
      <c r="EW678" s="143"/>
      <c r="EX678" s="143"/>
      <c r="EY678" s="143"/>
      <c r="EZ678" s="143"/>
      <c r="FA678" s="143"/>
      <c r="FB678" s="143"/>
      <c r="FC678" s="143"/>
      <c r="FD678" s="143"/>
      <c r="FE678" s="143"/>
      <c r="FF678" s="143"/>
      <c r="FG678" s="143"/>
      <c r="FH678" s="143"/>
      <c r="FI678" s="143"/>
    </row>
    <row r="679" spans="10:165">
      <c r="J679" s="142"/>
      <c r="K679" s="142"/>
      <c r="EU679" s="143"/>
      <c r="EV679" s="143"/>
      <c r="EW679" s="143"/>
      <c r="EX679" s="143"/>
      <c r="EY679" s="143"/>
      <c r="EZ679" s="143"/>
      <c r="FA679" s="143"/>
      <c r="FB679" s="143"/>
      <c r="FC679" s="143"/>
      <c r="FD679" s="143"/>
      <c r="FE679" s="143"/>
      <c r="FF679" s="143"/>
      <c r="FG679" s="143"/>
      <c r="FH679" s="143"/>
      <c r="FI679" s="143"/>
    </row>
    <row r="680" spans="10:165">
      <c r="J680" s="142"/>
      <c r="K680" s="142"/>
      <c r="EU680" s="143"/>
      <c r="EV680" s="143"/>
      <c r="EW680" s="143"/>
      <c r="EX680" s="143"/>
      <c r="EY680" s="143"/>
      <c r="EZ680" s="143"/>
      <c r="FA680" s="143"/>
      <c r="FB680" s="143"/>
      <c r="FC680" s="143"/>
      <c r="FD680" s="143"/>
      <c r="FE680" s="143"/>
      <c r="FF680" s="143"/>
      <c r="FG680" s="143"/>
      <c r="FH680" s="143"/>
      <c r="FI680" s="143"/>
    </row>
    <row r="681" spans="10:165">
      <c r="J681" s="142"/>
      <c r="K681" s="142"/>
      <c r="EU681" s="143"/>
      <c r="EV681" s="143"/>
      <c r="EW681" s="143"/>
      <c r="EX681" s="143"/>
      <c r="EY681" s="143"/>
      <c r="EZ681" s="143"/>
      <c r="FA681" s="143"/>
      <c r="FB681" s="143"/>
      <c r="FC681" s="143"/>
      <c r="FD681" s="143"/>
      <c r="FE681" s="143"/>
      <c r="FF681" s="143"/>
      <c r="FG681" s="143"/>
      <c r="FH681" s="143"/>
      <c r="FI681" s="143"/>
    </row>
    <row r="682" spans="10:165">
      <c r="J682" s="142"/>
      <c r="K682" s="142"/>
      <c r="EU682" s="143"/>
      <c r="EV682" s="143"/>
      <c r="EW682" s="143"/>
      <c r="EX682" s="143"/>
      <c r="EY682" s="143"/>
      <c r="EZ682" s="143"/>
      <c r="FA682" s="143"/>
      <c r="FB682" s="143"/>
      <c r="FC682" s="143"/>
      <c r="FD682" s="143"/>
      <c r="FE682" s="143"/>
      <c r="FF682" s="143"/>
      <c r="FG682" s="143"/>
      <c r="FH682" s="143"/>
      <c r="FI682" s="143"/>
    </row>
    <row r="683" spans="10:165">
      <c r="J683" s="142"/>
      <c r="K683" s="142"/>
      <c r="EU683" s="143"/>
      <c r="EV683" s="143"/>
      <c r="EW683" s="143"/>
      <c r="EX683" s="143"/>
      <c r="EY683" s="143"/>
      <c r="EZ683" s="143"/>
      <c r="FA683" s="143"/>
      <c r="FB683" s="143"/>
      <c r="FC683" s="143"/>
      <c r="FD683" s="143"/>
      <c r="FE683" s="143"/>
      <c r="FF683" s="143"/>
      <c r="FG683" s="143"/>
      <c r="FH683" s="143"/>
      <c r="FI683" s="143"/>
    </row>
    <row r="684" spans="10:165">
      <c r="J684" s="142"/>
      <c r="K684" s="142"/>
      <c r="EU684" s="143"/>
      <c r="EV684" s="143"/>
      <c r="EW684" s="143"/>
      <c r="EX684" s="143"/>
      <c r="EY684" s="143"/>
      <c r="EZ684" s="143"/>
      <c r="FA684" s="143"/>
      <c r="FB684" s="143"/>
      <c r="FC684" s="143"/>
      <c r="FD684" s="143"/>
      <c r="FE684" s="143"/>
      <c r="FF684" s="143"/>
      <c r="FG684" s="143"/>
      <c r="FH684" s="143"/>
      <c r="FI684" s="143"/>
    </row>
    <row r="685" spans="10:165">
      <c r="J685" s="142"/>
      <c r="K685" s="142"/>
      <c r="EU685" s="143"/>
      <c r="EV685" s="143"/>
      <c r="EW685" s="143"/>
      <c r="EX685" s="143"/>
      <c r="EY685" s="143"/>
      <c r="EZ685" s="143"/>
      <c r="FA685" s="143"/>
      <c r="FB685" s="143"/>
      <c r="FC685" s="143"/>
      <c r="FD685" s="143"/>
      <c r="FE685" s="143"/>
      <c r="FF685" s="143"/>
      <c r="FG685" s="143"/>
      <c r="FH685" s="143"/>
      <c r="FI685" s="143"/>
    </row>
    <row r="686" spans="10:165">
      <c r="J686" s="142"/>
      <c r="K686" s="142"/>
      <c r="EU686" s="143"/>
      <c r="EV686" s="143"/>
      <c r="EW686" s="143"/>
      <c r="EX686" s="143"/>
      <c r="EY686" s="143"/>
      <c r="EZ686" s="143"/>
      <c r="FA686" s="143"/>
      <c r="FB686" s="143"/>
      <c r="FC686" s="143"/>
      <c r="FD686" s="143"/>
      <c r="FE686" s="143"/>
      <c r="FF686" s="143"/>
      <c r="FG686" s="143"/>
      <c r="FH686" s="143"/>
      <c r="FI686" s="143"/>
    </row>
    <row r="687" spans="10:165">
      <c r="J687" s="142"/>
      <c r="K687" s="142"/>
      <c r="EU687" s="143"/>
      <c r="EV687" s="143"/>
      <c r="EW687" s="143"/>
      <c r="EX687" s="143"/>
      <c r="EY687" s="143"/>
      <c r="EZ687" s="143"/>
      <c r="FA687" s="143"/>
      <c r="FB687" s="143"/>
      <c r="FC687" s="143"/>
      <c r="FD687" s="143"/>
      <c r="FE687" s="143"/>
      <c r="FF687" s="143"/>
      <c r="FG687" s="143"/>
      <c r="FH687" s="143"/>
      <c r="FI687" s="143"/>
    </row>
    <row r="688" spans="10:165">
      <c r="J688" s="142"/>
      <c r="K688" s="142"/>
      <c r="EU688" s="143"/>
      <c r="EV688" s="143"/>
      <c r="EW688" s="143"/>
      <c r="EX688" s="143"/>
      <c r="EY688" s="143"/>
      <c r="EZ688" s="143"/>
      <c r="FA688" s="143"/>
      <c r="FB688" s="143"/>
      <c r="FC688" s="143"/>
      <c r="FD688" s="143"/>
      <c r="FE688" s="143"/>
      <c r="FF688" s="143"/>
      <c r="FG688" s="143"/>
      <c r="FH688" s="143"/>
      <c r="FI688" s="143"/>
    </row>
    <row r="689" spans="10:165">
      <c r="J689" s="142"/>
      <c r="K689" s="142"/>
      <c r="EU689" s="143"/>
      <c r="EV689" s="143"/>
      <c r="EW689" s="143"/>
      <c r="EX689" s="143"/>
      <c r="EY689" s="143"/>
      <c r="EZ689" s="143"/>
      <c r="FA689" s="143"/>
      <c r="FB689" s="143"/>
      <c r="FC689" s="143"/>
      <c r="FD689" s="143"/>
      <c r="FE689" s="143"/>
      <c r="FF689" s="143"/>
      <c r="FG689" s="143"/>
      <c r="FH689" s="143"/>
      <c r="FI689" s="143"/>
    </row>
    <row r="690" spans="10:165">
      <c r="J690" s="142"/>
      <c r="K690" s="142"/>
      <c r="EU690" s="143"/>
      <c r="EV690" s="143"/>
      <c r="EW690" s="143"/>
      <c r="EX690" s="143"/>
      <c r="EY690" s="143"/>
      <c r="EZ690" s="143"/>
      <c r="FA690" s="143"/>
      <c r="FB690" s="143"/>
      <c r="FC690" s="143"/>
      <c r="FD690" s="143"/>
      <c r="FE690" s="143"/>
      <c r="FF690" s="143"/>
      <c r="FG690" s="143"/>
      <c r="FH690" s="143"/>
      <c r="FI690" s="143"/>
    </row>
    <row r="691" spans="10:165">
      <c r="J691" s="142"/>
      <c r="K691" s="142"/>
      <c r="EU691" s="143"/>
      <c r="EV691" s="143"/>
      <c r="EW691" s="143"/>
      <c r="EX691" s="143"/>
      <c r="EY691" s="143"/>
      <c r="EZ691" s="143"/>
      <c r="FA691" s="143"/>
      <c r="FB691" s="143"/>
      <c r="FC691" s="143"/>
      <c r="FD691" s="143"/>
      <c r="FE691" s="143"/>
      <c r="FF691" s="143"/>
      <c r="FG691" s="143"/>
      <c r="FH691" s="143"/>
      <c r="FI691" s="143"/>
    </row>
    <row r="692" spans="10:165">
      <c r="J692" s="142"/>
      <c r="K692" s="142"/>
      <c r="EU692" s="143"/>
      <c r="EV692" s="143"/>
      <c r="EW692" s="143"/>
      <c r="EX692" s="143"/>
      <c r="EY692" s="143"/>
      <c r="EZ692" s="143"/>
      <c r="FA692" s="143"/>
      <c r="FB692" s="143"/>
      <c r="FC692" s="143"/>
      <c r="FD692" s="143"/>
      <c r="FE692" s="143"/>
      <c r="FF692" s="143"/>
      <c r="FG692" s="143"/>
      <c r="FH692" s="143"/>
      <c r="FI692" s="143"/>
    </row>
    <row r="693" spans="10:165">
      <c r="J693" s="142"/>
      <c r="K693" s="142"/>
      <c r="EU693" s="143"/>
      <c r="EV693" s="143"/>
      <c r="EW693" s="143"/>
      <c r="EX693" s="143"/>
      <c r="EY693" s="143"/>
      <c r="EZ693" s="143"/>
      <c r="FA693" s="143"/>
      <c r="FB693" s="143"/>
      <c r="FC693" s="143"/>
      <c r="FD693" s="143"/>
      <c r="FE693" s="143"/>
      <c r="FF693" s="143"/>
      <c r="FG693" s="143"/>
      <c r="FH693" s="143"/>
      <c r="FI693" s="143"/>
    </row>
    <row r="694" spans="10:165">
      <c r="J694" s="142"/>
      <c r="K694" s="142"/>
      <c r="EU694" s="143"/>
      <c r="EV694" s="143"/>
      <c r="EW694" s="143"/>
      <c r="EX694" s="143"/>
      <c r="EY694" s="143"/>
      <c r="EZ694" s="143"/>
      <c r="FA694" s="143"/>
      <c r="FB694" s="143"/>
      <c r="FC694" s="143"/>
      <c r="FD694" s="143"/>
      <c r="FE694" s="143"/>
      <c r="FF694" s="143"/>
      <c r="FG694" s="143"/>
      <c r="FH694" s="143"/>
      <c r="FI694" s="143"/>
    </row>
    <row r="695" spans="10:165">
      <c r="J695" s="142"/>
      <c r="K695" s="142"/>
      <c r="EU695" s="143"/>
      <c r="EV695" s="143"/>
      <c r="EW695" s="143"/>
      <c r="EX695" s="143"/>
      <c r="EY695" s="143"/>
      <c r="EZ695" s="143"/>
      <c r="FA695" s="143"/>
      <c r="FB695" s="143"/>
      <c r="FC695" s="143"/>
      <c r="FD695" s="143"/>
      <c r="FE695" s="143"/>
      <c r="FF695" s="143"/>
      <c r="FG695" s="143"/>
      <c r="FH695" s="143"/>
      <c r="FI695" s="143"/>
    </row>
    <row r="696" spans="10:165">
      <c r="J696" s="142"/>
      <c r="K696" s="142"/>
      <c r="EU696" s="143"/>
      <c r="EV696" s="143"/>
      <c r="EW696" s="143"/>
      <c r="EX696" s="143"/>
      <c r="EY696" s="143"/>
      <c r="EZ696" s="143"/>
      <c r="FA696" s="143"/>
      <c r="FB696" s="143"/>
      <c r="FC696" s="143"/>
      <c r="FD696" s="143"/>
      <c r="FE696" s="143"/>
      <c r="FF696" s="143"/>
      <c r="FG696" s="143"/>
      <c r="FH696" s="143"/>
      <c r="FI696" s="143"/>
    </row>
    <row r="697" spans="10:165">
      <c r="J697" s="142"/>
      <c r="K697" s="142"/>
      <c r="EU697" s="143"/>
      <c r="EV697" s="143"/>
      <c r="EW697" s="143"/>
      <c r="EX697" s="143"/>
      <c r="EY697" s="143"/>
      <c r="EZ697" s="143"/>
      <c r="FA697" s="143"/>
      <c r="FB697" s="143"/>
      <c r="FC697" s="143"/>
      <c r="FD697" s="143"/>
      <c r="FE697" s="143"/>
      <c r="FF697" s="143"/>
      <c r="FG697" s="143"/>
      <c r="FH697" s="143"/>
      <c r="FI697" s="143"/>
    </row>
    <row r="698" spans="10:165">
      <c r="J698" s="142"/>
      <c r="K698" s="142"/>
      <c r="EU698" s="143"/>
      <c r="EV698" s="143"/>
      <c r="EW698" s="143"/>
      <c r="EX698" s="143"/>
      <c r="EY698" s="143"/>
      <c r="EZ698" s="143"/>
      <c r="FA698" s="143"/>
      <c r="FB698" s="143"/>
      <c r="FC698" s="143"/>
      <c r="FD698" s="143"/>
      <c r="FE698" s="143"/>
      <c r="FF698" s="143"/>
      <c r="FG698" s="143"/>
      <c r="FH698" s="143"/>
      <c r="FI698" s="143"/>
    </row>
    <row r="699" spans="10:165">
      <c r="J699" s="142"/>
      <c r="K699" s="142"/>
      <c r="EU699" s="143"/>
      <c r="EV699" s="143"/>
      <c r="EW699" s="143"/>
      <c r="EX699" s="143"/>
      <c r="EY699" s="143"/>
      <c r="EZ699" s="143"/>
      <c r="FA699" s="143"/>
      <c r="FB699" s="143"/>
      <c r="FC699" s="143"/>
      <c r="FD699" s="143"/>
      <c r="FE699" s="143"/>
      <c r="FF699" s="143"/>
      <c r="FG699" s="143"/>
      <c r="FH699" s="143"/>
      <c r="FI699" s="143"/>
    </row>
    <row r="700" spans="10:165">
      <c r="J700" s="142"/>
      <c r="K700" s="142"/>
      <c r="EU700" s="143"/>
      <c r="EV700" s="143"/>
      <c r="EW700" s="143"/>
      <c r="EX700" s="143"/>
      <c r="EY700" s="143"/>
      <c r="EZ700" s="143"/>
      <c r="FA700" s="143"/>
      <c r="FB700" s="143"/>
      <c r="FC700" s="143"/>
      <c r="FD700" s="143"/>
      <c r="FE700" s="143"/>
      <c r="FF700" s="143"/>
      <c r="FG700" s="143"/>
      <c r="FH700" s="143"/>
      <c r="FI700" s="143"/>
    </row>
    <row r="701" spans="10:165">
      <c r="J701" s="142"/>
      <c r="K701" s="142"/>
      <c r="EU701" s="143"/>
      <c r="EV701" s="143"/>
      <c r="EW701" s="143"/>
      <c r="EX701" s="143"/>
      <c r="EY701" s="143"/>
      <c r="EZ701" s="143"/>
      <c r="FA701" s="143"/>
      <c r="FB701" s="143"/>
      <c r="FC701" s="143"/>
      <c r="FD701" s="143"/>
      <c r="FE701" s="143"/>
      <c r="FF701" s="143"/>
      <c r="FG701" s="143"/>
      <c r="FH701" s="143"/>
      <c r="FI701" s="143"/>
    </row>
    <row r="702" spans="10:165">
      <c r="J702" s="142"/>
      <c r="K702" s="142"/>
      <c r="EU702" s="143"/>
      <c r="EV702" s="143"/>
      <c r="EW702" s="143"/>
      <c r="EX702" s="143"/>
      <c r="EY702" s="143"/>
      <c r="EZ702" s="143"/>
      <c r="FA702" s="143"/>
      <c r="FB702" s="143"/>
      <c r="FC702" s="143"/>
      <c r="FD702" s="143"/>
      <c r="FE702" s="143"/>
      <c r="FF702" s="143"/>
      <c r="FG702" s="143"/>
      <c r="FH702" s="143"/>
      <c r="FI702" s="143"/>
    </row>
    <row r="703" spans="10:165">
      <c r="J703" s="142"/>
      <c r="K703" s="142"/>
      <c r="EU703" s="143"/>
      <c r="EV703" s="143"/>
      <c r="EW703" s="143"/>
      <c r="EX703" s="143"/>
      <c r="EY703" s="143"/>
      <c r="EZ703" s="143"/>
      <c r="FA703" s="143"/>
      <c r="FB703" s="143"/>
      <c r="FC703" s="143"/>
      <c r="FD703" s="143"/>
      <c r="FE703" s="143"/>
      <c r="FF703" s="143"/>
      <c r="FG703" s="143"/>
      <c r="FH703" s="143"/>
      <c r="FI703" s="143"/>
    </row>
    <row r="704" spans="10:165">
      <c r="J704" s="142"/>
      <c r="K704" s="142"/>
      <c r="EU704" s="143"/>
      <c r="EV704" s="143"/>
      <c r="EW704" s="143"/>
      <c r="EX704" s="143"/>
      <c r="EY704" s="143"/>
      <c r="EZ704" s="143"/>
      <c r="FA704" s="143"/>
      <c r="FB704" s="143"/>
      <c r="FC704" s="143"/>
      <c r="FD704" s="143"/>
      <c r="FE704" s="143"/>
      <c r="FF704" s="143"/>
      <c r="FG704" s="143"/>
      <c r="FH704" s="143"/>
      <c r="FI704" s="143"/>
    </row>
    <row r="705" spans="10:165">
      <c r="J705" s="142"/>
      <c r="K705" s="142"/>
      <c r="EU705" s="143"/>
      <c r="EV705" s="143"/>
      <c r="EW705" s="143"/>
      <c r="EX705" s="143"/>
      <c r="EY705" s="143"/>
      <c r="EZ705" s="143"/>
      <c r="FA705" s="143"/>
      <c r="FB705" s="143"/>
      <c r="FC705" s="143"/>
      <c r="FD705" s="143"/>
      <c r="FE705" s="143"/>
      <c r="FF705" s="143"/>
      <c r="FG705" s="143"/>
      <c r="FH705" s="143"/>
      <c r="FI705" s="143"/>
    </row>
    <row r="706" spans="10:165">
      <c r="J706" s="142"/>
      <c r="K706" s="142"/>
      <c r="EU706" s="143"/>
      <c r="EV706" s="143"/>
      <c r="EW706" s="143"/>
      <c r="EX706" s="143"/>
      <c r="EY706" s="143"/>
      <c r="EZ706" s="143"/>
      <c r="FA706" s="143"/>
      <c r="FB706" s="143"/>
      <c r="FC706" s="143"/>
      <c r="FD706" s="143"/>
      <c r="FE706" s="143"/>
      <c r="FF706" s="143"/>
      <c r="FG706" s="143"/>
      <c r="FH706" s="143"/>
      <c r="FI706" s="143"/>
    </row>
    <row r="707" spans="10:165">
      <c r="J707" s="142"/>
      <c r="K707" s="142"/>
      <c r="EU707" s="143"/>
      <c r="EV707" s="143"/>
      <c r="EW707" s="143"/>
      <c r="EX707" s="143"/>
      <c r="EY707" s="143"/>
      <c r="EZ707" s="143"/>
      <c r="FA707" s="143"/>
      <c r="FB707" s="143"/>
      <c r="FC707" s="143"/>
      <c r="FD707" s="143"/>
      <c r="FE707" s="143"/>
      <c r="FF707" s="143"/>
      <c r="FG707" s="143"/>
      <c r="FH707" s="143"/>
      <c r="FI707" s="143"/>
    </row>
    <row r="708" spans="10:165">
      <c r="J708" s="142"/>
      <c r="K708" s="142"/>
      <c r="EU708" s="143"/>
      <c r="EV708" s="143"/>
      <c r="EW708" s="143"/>
      <c r="EX708" s="143"/>
      <c r="EY708" s="143"/>
      <c r="EZ708" s="143"/>
      <c r="FA708" s="143"/>
      <c r="FB708" s="143"/>
      <c r="FC708" s="143"/>
      <c r="FD708" s="143"/>
      <c r="FE708" s="143"/>
      <c r="FF708" s="143"/>
      <c r="FG708" s="143"/>
      <c r="FH708" s="143"/>
      <c r="FI708" s="143"/>
    </row>
    <row r="709" spans="10:165">
      <c r="J709" s="142"/>
      <c r="K709" s="142"/>
      <c r="EU709" s="143"/>
      <c r="EV709" s="143"/>
      <c r="EW709" s="143"/>
      <c r="EX709" s="143"/>
      <c r="EY709" s="143"/>
      <c r="EZ709" s="143"/>
      <c r="FA709" s="143"/>
      <c r="FB709" s="143"/>
      <c r="FC709" s="143"/>
      <c r="FD709" s="143"/>
      <c r="FE709" s="143"/>
      <c r="FF709" s="143"/>
      <c r="FG709" s="143"/>
      <c r="FH709" s="143"/>
      <c r="FI709" s="143"/>
    </row>
    <row r="710" spans="10:165">
      <c r="J710" s="142"/>
      <c r="K710" s="142"/>
      <c r="EU710" s="143"/>
      <c r="EV710" s="143"/>
      <c r="EW710" s="143"/>
      <c r="EX710" s="143"/>
      <c r="EY710" s="143"/>
      <c r="EZ710" s="143"/>
      <c r="FA710" s="143"/>
      <c r="FB710" s="143"/>
      <c r="FC710" s="143"/>
      <c r="FD710" s="143"/>
      <c r="FE710" s="143"/>
      <c r="FF710" s="143"/>
      <c r="FG710" s="143"/>
      <c r="FH710" s="143"/>
      <c r="FI710" s="143"/>
    </row>
    <row r="711" spans="10:165">
      <c r="J711" s="142"/>
      <c r="K711" s="142"/>
      <c r="EU711" s="143"/>
      <c r="EV711" s="143"/>
      <c r="EW711" s="143"/>
      <c r="EX711" s="143"/>
      <c r="EY711" s="143"/>
      <c r="EZ711" s="143"/>
      <c r="FA711" s="143"/>
      <c r="FB711" s="143"/>
      <c r="FC711" s="143"/>
      <c r="FD711" s="143"/>
      <c r="FE711" s="143"/>
      <c r="FF711" s="143"/>
      <c r="FG711" s="143"/>
      <c r="FH711" s="143"/>
      <c r="FI711" s="143"/>
    </row>
    <row r="712" spans="10:165">
      <c r="J712" s="142"/>
      <c r="K712" s="142"/>
      <c r="EU712" s="143"/>
      <c r="EV712" s="143"/>
      <c r="EW712" s="143"/>
      <c r="EX712" s="143"/>
      <c r="EY712" s="143"/>
      <c r="EZ712" s="143"/>
      <c r="FA712" s="143"/>
      <c r="FB712" s="143"/>
      <c r="FC712" s="143"/>
      <c r="FD712" s="143"/>
      <c r="FE712" s="143"/>
      <c r="FF712" s="143"/>
      <c r="FG712" s="143"/>
      <c r="FH712" s="143"/>
      <c r="FI712" s="143"/>
    </row>
    <row r="713" spans="10:165">
      <c r="J713" s="142"/>
      <c r="K713" s="142"/>
      <c r="EU713" s="143"/>
      <c r="EV713" s="143"/>
      <c r="EW713" s="143"/>
      <c r="EX713" s="143"/>
      <c r="EY713" s="143"/>
      <c r="EZ713" s="143"/>
      <c r="FA713" s="143"/>
      <c r="FB713" s="143"/>
      <c r="FC713" s="143"/>
      <c r="FD713" s="143"/>
      <c r="FE713" s="143"/>
      <c r="FF713" s="143"/>
      <c r="FG713" s="143"/>
      <c r="FH713" s="143"/>
      <c r="FI713" s="143"/>
    </row>
    <row r="714" spans="10:165">
      <c r="J714" s="142"/>
      <c r="K714" s="142"/>
      <c r="EU714" s="143"/>
      <c r="EV714" s="143"/>
      <c r="EW714" s="143"/>
      <c r="EX714" s="143"/>
      <c r="EY714" s="143"/>
      <c r="EZ714" s="143"/>
      <c r="FA714" s="143"/>
      <c r="FB714" s="143"/>
      <c r="FC714" s="143"/>
      <c r="FD714" s="143"/>
      <c r="FE714" s="143"/>
      <c r="FF714" s="143"/>
      <c r="FG714" s="143"/>
      <c r="FH714" s="143"/>
      <c r="FI714" s="143"/>
    </row>
    <row r="715" spans="10:165">
      <c r="J715" s="142"/>
      <c r="K715" s="142"/>
      <c r="EU715" s="143"/>
      <c r="EV715" s="143"/>
      <c r="EW715" s="143"/>
      <c r="EX715" s="143"/>
      <c r="EY715" s="143"/>
      <c r="EZ715" s="143"/>
      <c r="FA715" s="143"/>
      <c r="FB715" s="143"/>
      <c r="FC715" s="143"/>
      <c r="FD715" s="143"/>
      <c r="FE715" s="143"/>
      <c r="FF715" s="143"/>
      <c r="FG715" s="143"/>
      <c r="FH715" s="143"/>
      <c r="FI715" s="143"/>
    </row>
    <row r="716" spans="10:165">
      <c r="J716" s="142"/>
      <c r="K716" s="142"/>
      <c r="EU716" s="143"/>
      <c r="EV716" s="143"/>
      <c r="EW716" s="143"/>
      <c r="EX716" s="143"/>
      <c r="EY716" s="143"/>
      <c r="EZ716" s="143"/>
      <c r="FA716" s="143"/>
      <c r="FB716" s="143"/>
      <c r="FC716" s="143"/>
      <c r="FD716" s="143"/>
      <c r="FE716" s="143"/>
      <c r="FF716" s="143"/>
      <c r="FG716" s="143"/>
      <c r="FH716" s="143"/>
      <c r="FI716" s="143"/>
    </row>
    <row r="717" spans="10:165">
      <c r="J717" s="142"/>
      <c r="K717" s="142"/>
      <c r="EU717" s="143"/>
      <c r="EV717" s="143"/>
      <c r="EW717" s="143"/>
      <c r="EX717" s="143"/>
      <c r="EY717" s="143"/>
      <c r="EZ717" s="143"/>
      <c r="FA717" s="143"/>
      <c r="FB717" s="143"/>
      <c r="FC717" s="143"/>
      <c r="FD717" s="143"/>
      <c r="FE717" s="143"/>
      <c r="FF717" s="143"/>
      <c r="FG717" s="143"/>
      <c r="FH717" s="143"/>
      <c r="FI717" s="143"/>
    </row>
    <row r="718" spans="10:165">
      <c r="J718" s="142"/>
      <c r="K718" s="142"/>
      <c r="EU718" s="143"/>
      <c r="EV718" s="143"/>
      <c r="EW718" s="143"/>
      <c r="EX718" s="143"/>
      <c r="EY718" s="143"/>
      <c r="EZ718" s="143"/>
      <c r="FA718" s="143"/>
      <c r="FB718" s="143"/>
      <c r="FC718" s="143"/>
      <c r="FD718" s="143"/>
      <c r="FE718" s="143"/>
      <c r="FF718" s="143"/>
      <c r="FG718" s="143"/>
      <c r="FH718" s="143"/>
      <c r="FI718" s="143"/>
    </row>
    <row r="719" spans="10:165">
      <c r="J719" s="142"/>
      <c r="K719" s="142"/>
      <c r="EU719" s="143"/>
      <c r="EV719" s="143"/>
      <c r="EW719" s="143"/>
      <c r="EX719" s="143"/>
      <c r="EY719" s="143"/>
      <c r="EZ719" s="143"/>
      <c r="FA719" s="143"/>
      <c r="FB719" s="143"/>
      <c r="FC719" s="143"/>
      <c r="FD719" s="143"/>
      <c r="FE719" s="143"/>
      <c r="FF719" s="143"/>
      <c r="FG719" s="143"/>
      <c r="FH719" s="143"/>
      <c r="FI719" s="143"/>
    </row>
    <row r="720" spans="10:165">
      <c r="J720" s="142"/>
      <c r="K720" s="142"/>
      <c r="EU720" s="143"/>
      <c r="EV720" s="143"/>
      <c r="EW720" s="143"/>
      <c r="EX720" s="143"/>
      <c r="EY720" s="143"/>
      <c r="EZ720" s="143"/>
      <c r="FA720" s="143"/>
      <c r="FB720" s="143"/>
      <c r="FC720" s="143"/>
      <c r="FD720" s="143"/>
      <c r="FE720" s="143"/>
      <c r="FF720" s="143"/>
      <c r="FG720" s="143"/>
      <c r="FH720" s="143"/>
      <c r="FI720" s="143"/>
    </row>
    <row r="721" spans="10:165">
      <c r="J721" s="142"/>
      <c r="K721" s="142"/>
      <c r="EU721" s="143"/>
      <c r="EV721" s="143"/>
      <c r="EW721" s="143"/>
      <c r="EX721" s="143"/>
      <c r="EY721" s="143"/>
      <c r="EZ721" s="143"/>
      <c r="FA721" s="143"/>
      <c r="FB721" s="143"/>
      <c r="FC721" s="143"/>
      <c r="FD721" s="143"/>
      <c r="FE721" s="143"/>
      <c r="FF721" s="143"/>
      <c r="FG721" s="143"/>
      <c r="FH721" s="143"/>
      <c r="FI721" s="143"/>
    </row>
    <row r="722" spans="10:165">
      <c r="J722" s="142"/>
      <c r="K722" s="142"/>
      <c r="EU722" s="143"/>
      <c r="EV722" s="143"/>
      <c r="EW722" s="143"/>
      <c r="EX722" s="143"/>
      <c r="EY722" s="143"/>
      <c r="EZ722" s="143"/>
      <c r="FA722" s="143"/>
      <c r="FB722" s="143"/>
      <c r="FC722" s="143"/>
      <c r="FD722" s="143"/>
      <c r="FE722" s="143"/>
      <c r="FF722" s="143"/>
      <c r="FG722" s="143"/>
      <c r="FH722" s="143"/>
      <c r="FI722" s="143"/>
    </row>
    <row r="723" spans="10:165">
      <c r="J723" s="142"/>
      <c r="K723" s="142"/>
      <c r="EU723" s="143"/>
      <c r="EV723" s="143"/>
      <c r="EW723" s="143"/>
      <c r="EX723" s="143"/>
      <c r="EY723" s="143"/>
      <c r="EZ723" s="143"/>
      <c r="FA723" s="143"/>
      <c r="FB723" s="143"/>
      <c r="FC723" s="143"/>
      <c r="FD723" s="143"/>
      <c r="FE723" s="143"/>
      <c r="FF723" s="143"/>
      <c r="FG723" s="143"/>
      <c r="FH723" s="143"/>
      <c r="FI723" s="143"/>
    </row>
    <row r="724" spans="10:165">
      <c r="J724" s="142"/>
      <c r="K724" s="142"/>
      <c r="EU724" s="143"/>
      <c r="EV724" s="143"/>
      <c r="EW724" s="143"/>
      <c r="EX724" s="143"/>
      <c r="EY724" s="143"/>
      <c r="EZ724" s="143"/>
      <c r="FA724" s="143"/>
      <c r="FB724" s="143"/>
      <c r="FC724" s="143"/>
      <c r="FD724" s="143"/>
      <c r="FE724" s="143"/>
      <c r="FF724" s="143"/>
      <c r="FG724" s="143"/>
      <c r="FH724" s="143"/>
      <c r="FI724" s="143"/>
    </row>
    <row r="725" spans="10:165">
      <c r="J725" s="142"/>
      <c r="K725" s="142"/>
      <c r="EU725" s="143"/>
      <c r="EV725" s="143"/>
      <c r="EW725" s="143"/>
      <c r="EX725" s="143"/>
      <c r="EY725" s="143"/>
      <c r="EZ725" s="143"/>
      <c r="FA725" s="143"/>
      <c r="FB725" s="143"/>
      <c r="FC725" s="143"/>
      <c r="FD725" s="143"/>
      <c r="FE725" s="143"/>
      <c r="FF725" s="143"/>
      <c r="FG725" s="143"/>
      <c r="FH725" s="143"/>
      <c r="FI725" s="143"/>
    </row>
    <row r="726" spans="10:165">
      <c r="J726" s="142"/>
      <c r="K726" s="142"/>
      <c r="EU726" s="143"/>
      <c r="EV726" s="143"/>
      <c r="EW726" s="143"/>
      <c r="EX726" s="143"/>
      <c r="EY726" s="143"/>
      <c r="EZ726" s="143"/>
      <c r="FA726" s="143"/>
      <c r="FB726" s="143"/>
      <c r="FC726" s="143"/>
      <c r="FD726" s="143"/>
      <c r="FE726" s="143"/>
      <c r="FF726" s="143"/>
      <c r="FG726" s="143"/>
      <c r="FH726" s="143"/>
      <c r="FI726" s="143"/>
    </row>
    <row r="727" spans="10:165">
      <c r="J727" s="142"/>
      <c r="K727" s="142"/>
      <c r="EU727" s="143"/>
      <c r="EV727" s="143"/>
      <c r="EW727" s="143"/>
      <c r="EX727" s="143"/>
      <c r="EY727" s="143"/>
      <c r="EZ727" s="143"/>
      <c r="FA727" s="143"/>
      <c r="FB727" s="143"/>
      <c r="FC727" s="143"/>
      <c r="FD727" s="143"/>
      <c r="FE727" s="143"/>
      <c r="FF727" s="143"/>
      <c r="FG727" s="143"/>
      <c r="FH727" s="143"/>
      <c r="FI727" s="143"/>
    </row>
    <row r="728" spans="10:165">
      <c r="J728" s="142"/>
      <c r="K728" s="142"/>
      <c r="EU728" s="143"/>
      <c r="EV728" s="143"/>
      <c r="EW728" s="143"/>
      <c r="EX728" s="143"/>
      <c r="EY728" s="143"/>
      <c r="EZ728" s="143"/>
      <c r="FA728" s="143"/>
      <c r="FB728" s="143"/>
      <c r="FC728" s="143"/>
      <c r="FD728" s="143"/>
      <c r="FE728" s="143"/>
      <c r="FF728" s="143"/>
      <c r="FG728" s="143"/>
      <c r="FH728" s="143"/>
      <c r="FI728" s="143"/>
    </row>
    <row r="729" spans="10:165">
      <c r="J729" s="142"/>
      <c r="K729" s="142"/>
      <c r="EU729" s="143"/>
      <c r="EV729" s="143"/>
      <c r="EW729" s="143"/>
      <c r="EX729" s="143"/>
      <c r="EY729" s="143"/>
      <c r="EZ729" s="143"/>
      <c r="FA729" s="143"/>
      <c r="FB729" s="143"/>
      <c r="FC729" s="143"/>
      <c r="FD729" s="143"/>
      <c r="FE729" s="143"/>
      <c r="FF729" s="143"/>
      <c r="FG729" s="143"/>
      <c r="FH729" s="143"/>
      <c r="FI729" s="143"/>
    </row>
    <row r="730" spans="10:165">
      <c r="J730" s="142"/>
      <c r="K730" s="142"/>
      <c r="EU730" s="143"/>
      <c r="EV730" s="143"/>
      <c r="EW730" s="143"/>
      <c r="EX730" s="143"/>
      <c r="EY730" s="143"/>
      <c r="EZ730" s="143"/>
      <c r="FA730" s="143"/>
      <c r="FB730" s="143"/>
      <c r="FC730" s="143"/>
      <c r="FD730" s="143"/>
      <c r="FE730" s="143"/>
      <c r="FF730" s="143"/>
      <c r="FG730" s="143"/>
      <c r="FH730" s="143"/>
      <c r="FI730" s="143"/>
    </row>
    <row r="731" spans="10:165">
      <c r="J731" s="142"/>
      <c r="K731" s="142"/>
      <c r="EU731" s="143"/>
      <c r="EV731" s="143"/>
      <c r="EW731" s="143"/>
      <c r="EX731" s="143"/>
      <c r="EY731" s="143"/>
      <c r="EZ731" s="143"/>
      <c r="FA731" s="143"/>
      <c r="FB731" s="143"/>
      <c r="FC731" s="143"/>
      <c r="FD731" s="143"/>
      <c r="FE731" s="143"/>
      <c r="FF731" s="143"/>
      <c r="FG731" s="143"/>
      <c r="FH731" s="143"/>
      <c r="FI731" s="143"/>
    </row>
    <row r="732" spans="10:165">
      <c r="J732" s="142"/>
      <c r="K732" s="142"/>
      <c r="EU732" s="143"/>
      <c r="EV732" s="143"/>
      <c r="EW732" s="143"/>
      <c r="EX732" s="143"/>
      <c r="EY732" s="143"/>
      <c r="EZ732" s="143"/>
      <c r="FA732" s="143"/>
      <c r="FB732" s="143"/>
      <c r="FC732" s="143"/>
      <c r="FD732" s="143"/>
      <c r="FE732" s="143"/>
      <c r="FF732" s="143"/>
      <c r="FG732" s="143"/>
      <c r="FH732" s="143"/>
      <c r="FI732" s="143"/>
    </row>
    <row r="733" spans="10:165">
      <c r="J733" s="142"/>
      <c r="K733" s="142"/>
      <c r="EU733" s="143"/>
      <c r="EV733" s="143"/>
      <c r="EW733" s="143"/>
      <c r="EX733" s="143"/>
      <c r="EY733" s="143"/>
      <c r="EZ733" s="143"/>
      <c r="FA733" s="143"/>
      <c r="FB733" s="143"/>
      <c r="FC733" s="143"/>
      <c r="FD733" s="143"/>
      <c r="FE733" s="143"/>
      <c r="FF733" s="143"/>
      <c r="FG733" s="143"/>
      <c r="FH733" s="143"/>
      <c r="FI733" s="143"/>
    </row>
    <row r="734" spans="10:165">
      <c r="J734" s="142"/>
      <c r="K734" s="142"/>
      <c r="EU734" s="143"/>
      <c r="EV734" s="143"/>
      <c r="EW734" s="143"/>
      <c r="EX734" s="143"/>
      <c r="EY734" s="143"/>
      <c r="EZ734" s="143"/>
      <c r="FA734" s="143"/>
      <c r="FB734" s="143"/>
      <c r="FC734" s="143"/>
      <c r="FD734" s="143"/>
      <c r="FE734" s="143"/>
      <c r="FF734" s="143"/>
      <c r="FG734" s="143"/>
      <c r="FH734" s="143"/>
      <c r="FI734" s="143"/>
    </row>
    <row r="735" spans="10:165">
      <c r="J735" s="142"/>
      <c r="K735" s="142"/>
      <c r="EU735" s="143"/>
      <c r="EV735" s="143"/>
      <c r="EW735" s="143"/>
      <c r="EX735" s="143"/>
      <c r="EY735" s="143"/>
      <c r="EZ735" s="143"/>
      <c r="FA735" s="143"/>
      <c r="FB735" s="143"/>
      <c r="FC735" s="143"/>
      <c r="FD735" s="143"/>
      <c r="FE735" s="143"/>
      <c r="FF735" s="143"/>
      <c r="FG735" s="143"/>
      <c r="FH735" s="143"/>
      <c r="FI735" s="143"/>
    </row>
    <row r="736" spans="10:165">
      <c r="J736" s="142"/>
      <c r="K736" s="142"/>
      <c r="EU736" s="143"/>
      <c r="EV736" s="143"/>
      <c r="EW736" s="143"/>
      <c r="EX736" s="143"/>
      <c r="EY736" s="143"/>
      <c r="EZ736" s="143"/>
      <c r="FA736" s="143"/>
      <c r="FB736" s="143"/>
      <c r="FC736" s="143"/>
      <c r="FD736" s="143"/>
      <c r="FE736" s="143"/>
      <c r="FF736" s="143"/>
      <c r="FG736" s="143"/>
      <c r="FH736" s="143"/>
      <c r="FI736" s="143"/>
    </row>
    <row r="737" spans="10:165">
      <c r="J737" s="142"/>
      <c r="K737" s="142"/>
      <c r="EU737" s="143"/>
      <c r="EV737" s="143"/>
      <c r="EW737" s="143"/>
      <c r="EX737" s="143"/>
      <c r="EY737" s="143"/>
      <c r="EZ737" s="143"/>
      <c r="FA737" s="143"/>
      <c r="FB737" s="143"/>
      <c r="FC737" s="143"/>
      <c r="FD737" s="143"/>
      <c r="FE737" s="143"/>
      <c r="FF737" s="143"/>
      <c r="FG737" s="143"/>
      <c r="FH737" s="143"/>
      <c r="FI737" s="143"/>
    </row>
    <row r="738" spans="10:165">
      <c r="J738" s="142"/>
      <c r="K738" s="142"/>
      <c r="EU738" s="143"/>
      <c r="EV738" s="143"/>
      <c r="EW738" s="143"/>
      <c r="EX738" s="143"/>
      <c r="EY738" s="143"/>
      <c r="EZ738" s="143"/>
      <c r="FA738" s="143"/>
      <c r="FB738" s="143"/>
      <c r="FC738" s="143"/>
      <c r="FD738" s="143"/>
      <c r="FE738" s="143"/>
      <c r="FF738" s="143"/>
      <c r="FG738" s="143"/>
      <c r="FH738" s="143"/>
      <c r="FI738" s="143"/>
    </row>
    <row r="739" spans="10:165">
      <c r="J739" s="142"/>
      <c r="K739" s="142"/>
      <c r="EU739" s="143"/>
      <c r="EV739" s="143"/>
      <c r="EW739" s="143"/>
      <c r="EX739" s="143"/>
      <c r="EY739" s="143"/>
      <c r="EZ739" s="143"/>
      <c r="FA739" s="143"/>
      <c r="FB739" s="143"/>
      <c r="FC739" s="143"/>
      <c r="FD739" s="143"/>
      <c r="FE739" s="143"/>
      <c r="FF739" s="143"/>
      <c r="FG739" s="143"/>
      <c r="FH739" s="143"/>
      <c r="FI739" s="143"/>
    </row>
    <row r="740" spans="10:165">
      <c r="J740" s="142"/>
      <c r="K740" s="142"/>
      <c r="EU740" s="143"/>
      <c r="EV740" s="143"/>
      <c r="EW740" s="143"/>
      <c r="EX740" s="143"/>
      <c r="EY740" s="143"/>
      <c r="EZ740" s="143"/>
      <c r="FA740" s="143"/>
      <c r="FB740" s="143"/>
      <c r="FC740" s="143"/>
      <c r="FD740" s="143"/>
      <c r="FE740" s="143"/>
      <c r="FF740" s="143"/>
      <c r="FG740" s="143"/>
      <c r="FH740" s="143"/>
      <c r="FI740" s="143"/>
    </row>
    <row r="741" spans="10:165">
      <c r="J741" s="142"/>
      <c r="K741" s="142"/>
      <c r="EU741" s="143"/>
      <c r="EV741" s="143"/>
      <c r="EW741" s="143"/>
      <c r="EX741" s="143"/>
      <c r="EY741" s="143"/>
      <c r="EZ741" s="143"/>
      <c r="FA741" s="143"/>
      <c r="FB741" s="143"/>
      <c r="FC741" s="143"/>
      <c r="FD741" s="143"/>
      <c r="FE741" s="143"/>
      <c r="FF741" s="143"/>
      <c r="FG741" s="143"/>
      <c r="FH741" s="143"/>
      <c r="FI741" s="143"/>
    </row>
    <row r="742" spans="10:165">
      <c r="J742" s="142"/>
      <c r="K742" s="142"/>
      <c r="EU742" s="143"/>
      <c r="EV742" s="143"/>
      <c r="EW742" s="143"/>
      <c r="EX742" s="143"/>
      <c r="EY742" s="143"/>
      <c r="EZ742" s="143"/>
      <c r="FA742" s="143"/>
      <c r="FB742" s="143"/>
      <c r="FC742" s="143"/>
      <c r="FD742" s="143"/>
      <c r="FE742" s="143"/>
      <c r="FF742" s="143"/>
      <c r="FG742" s="143"/>
      <c r="FH742" s="143"/>
      <c r="FI742" s="143"/>
    </row>
    <row r="743" spans="10:165">
      <c r="J743" s="142"/>
      <c r="K743" s="142"/>
      <c r="EU743" s="143"/>
      <c r="EV743" s="143"/>
      <c r="EW743" s="143"/>
      <c r="EX743" s="143"/>
      <c r="EY743" s="143"/>
      <c r="EZ743" s="143"/>
      <c r="FA743" s="143"/>
      <c r="FB743" s="143"/>
      <c r="FC743" s="143"/>
      <c r="FD743" s="143"/>
      <c r="FE743" s="143"/>
      <c r="FF743" s="143"/>
      <c r="FG743" s="143"/>
      <c r="FH743" s="143"/>
      <c r="FI743" s="143"/>
    </row>
    <row r="744" spans="10:165">
      <c r="J744" s="142"/>
      <c r="K744" s="142"/>
      <c r="EU744" s="143"/>
      <c r="EV744" s="143"/>
      <c r="EW744" s="143"/>
      <c r="EX744" s="143"/>
      <c r="EY744" s="143"/>
      <c r="EZ744" s="143"/>
      <c r="FA744" s="143"/>
      <c r="FB744" s="143"/>
      <c r="FC744" s="143"/>
      <c r="FD744" s="143"/>
      <c r="FE744" s="143"/>
      <c r="FF744" s="143"/>
      <c r="FG744" s="143"/>
      <c r="FH744" s="143"/>
      <c r="FI744" s="143"/>
    </row>
    <row r="745" spans="10:165">
      <c r="J745" s="142"/>
      <c r="K745" s="142"/>
      <c r="EU745" s="143"/>
      <c r="EV745" s="143"/>
      <c r="EW745" s="143"/>
      <c r="EX745" s="143"/>
      <c r="EY745" s="143"/>
      <c r="EZ745" s="143"/>
      <c r="FA745" s="143"/>
      <c r="FB745" s="143"/>
      <c r="FC745" s="143"/>
      <c r="FD745" s="143"/>
      <c r="FE745" s="143"/>
      <c r="FF745" s="143"/>
      <c r="FG745" s="143"/>
      <c r="FH745" s="143"/>
      <c r="FI745" s="143"/>
    </row>
    <row r="746" spans="10:165">
      <c r="J746" s="142"/>
      <c r="K746" s="142"/>
      <c r="EU746" s="143"/>
      <c r="EV746" s="143"/>
      <c r="EW746" s="143"/>
      <c r="EX746" s="143"/>
      <c r="EY746" s="143"/>
      <c r="EZ746" s="143"/>
      <c r="FA746" s="143"/>
      <c r="FB746" s="143"/>
      <c r="FC746" s="143"/>
      <c r="FD746" s="143"/>
      <c r="FE746" s="143"/>
      <c r="FF746" s="143"/>
      <c r="FG746" s="143"/>
      <c r="FH746" s="143"/>
      <c r="FI746" s="143"/>
    </row>
    <row r="747" spans="10:165">
      <c r="J747" s="142"/>
      <c r="K747" s="142"/>
      <c r="EU747" s="143"/>
      <c r="EV747" s="143"/>
      <c r="EW747" s="143"/>
      <c r="EX747" s="143"/>
      <c r="EY747" s="143"/>
      <c r="EZ747" s="143"/>
      <c r="FA747" s="143"/>
      <c r="FB747" s="143"/>
      <c r="FC747" s="143"/>
      <c r="FD747" s="143"/>
      <c r="FE747" s="143"/>
      <c r="FF747" s="143"/>
      <c r="FG747" s="143"/>
      <c r="FH747" s="143"/>
      <c r="FI747" s="143"/>
    </row>
    <row r="748" spans="10:165">
      <c r="J748" s="142"/>
      <c r="K748" s="142"/>
      <c r="EU748" s="143"/>
      <c r="EV748" s="143"/>
      <c r="EW748" s="143"/>
      <c r="EX748" s="143"/>
      <c r="EY748" s="143"/>
      <c r="EZ748" s="143"/>
      <c r="FA748" s="143"/>
      <c r="FB748" s="143"/>
      <c r="FC748" s="143"/>
      <c r="FD748" s="143"/>
      <c r="FE748" s="143"/>
      <c r="FF748" s="143"/>
      <c r="FG748" s="143"/>
      <c r="FH748" s="143"/>
      <c r="FI748" s="143"/>
    </row>
    <row r="749" spans="10:165">
      <c r="J749" s="142"/>
      <c r="K749" s="142"/>
      <c r="EU749" s="143"/>
      <c r="EV749" s="143"/>
      <c r="EW749" s="143"/>
      <c r="EX749" s="143"/>
      <c r="EY749" s="143"/>
      <c r="EZ749" s="143"/>
      <c r="FA749" s="143"/>
      <c r="FB749" s="143"/>
      <c r="FC749" s="143"/>
      <c r="FD749" s="143"/>
      <c r="FE749" s="143"/>
      <c r="FF749" s="143"/>
      <c r="FG749" s="143"/>
      <c r="FH749" s="143"/>
      <c r="FI749" s="143"/>
    </row>
    <row r="750" spans="10:165">
      <c r="J750" s="142"/>
      <c r="K750" s="142"/>
      <c r="EU750" s="143"/>
      <c r="EV750" s="143"/>
      <c r="EW750" s="143"/>
      <c r="EX750" s="143"/>
      <c r="EY750" s="143"/>
      <c r="EZ750" s="143"/>
      <c r="FA750" s="143"/>
      <c r="FB750" s="143"/>
      <c r="FC750" s="143"/>
      <c r="FD750" s="143"/>
      <c r="FE750" s="143"/>
      <c r="FF750" s="143"/>
      <c r="FG750" s="143"/>
      <c r="FH750" s="143"/>
      <c r="FI750" s="143"/>
    </row>
    <row r="751" spans="10:165">
      <c r="J751" s="142"/>
      <c r="K751" s="142"/>
      <c r="EU751" s="143"/>
      <c r="EV751" s="143"/>
      <c r="EW751" s="143"/>
      <c r="EX751" s="143"/>
      <c r="EY751" s="143"/>
      <c r="EZ751" s="143"/>
      <c r="FA751" s="143"/>
      <c r="FB751" s="143"/>
      <c r="FC751" s="143"/>
      <c r="FD751" s="143"/>
      <c r="FE751" s="143"/>
      <c r="FF751" s="143"/>
      <c r="FG751" s="143"/>
      <c r="FH751" s="143"/>
      <c r="FI751" s="143"/>
    </row>
    <row r="752" spans="10:165">
      <c r="J752" s="142"/>
      <c r="K752" s="142"/>
      <c r="EU752" s="143"/>
      <c r="EV752" s="143"/>
      <c r="EW752" s="143"/>
      <c r="EX752" s="143"/>
      <c r="EY752" s="143"/>
      <c r="EZ752" s="143"/>
      <c r="FA752" s="143"/>
      <c r="FB752" s="143"/>
      <c r="FC752" s="143"/>
      <c r="FD752" s="143"/>
      <c r="FE752" s="143"/>
      <c r="FF752" s="143"/>
      <c r="FG752" s="143"/>
      <c r="FH752" s="143"/>
      <c r="FI752" s="143"/>
    </row>
    <row r="753" spans="10:165">
      <c r="J753" s="142"/>
      <c r="K753" s="142"/>
      <c r="EU753" s="143"/>
      <c r="EV753" s="143"/>
      <c r="EW753" s="143"/>
      <c r="EX753" s="143"/>
      <c r="EY753" s="143"/>
      <c r="EZ753" s="143"/>
      <c r="FA753" s="143"/>
      <c r="FB753" s="143"/>
      <c r="FC753" s="143"/>
      <c r="FD753" s="143"/>
      <c r="FE753" s="143"/>
      <c r="FF753" s="143"/>
      <c r="FG753" s="143"/>
      <c r="FH753" s="143"/>
      <c r="FI753" s="143"/>
    </row>
    <row r="754" spans="10:165">
      <c r="J754" s="142"/>
      <c r="K754" s="142"/>
      <c r="EU754" s="143"/>
      <c r="EV754" s="143"/>
      <c r="EW754" s="143"/>
      <c r="EX754" s="143"/>
      <c r="EY754" s="143"/>
      <c r="EZ754" s="143"/>
      <c r="FA754" s="143"/>
      <c r="FB754" s="143"/>
      <c r="FC754" s="143"/>
      <c r="FD754" s="143"/>
      <c r="FE754" s="143"/>
      <c r="FF754" s="143"/>
      <c r="FG754" s="143"/>
      <c r="FH754" s="143"/>
      <c r="FI754" s="143"/>
    </row>
    <row r="755" spans="10:165">
      <c r="J755" s="142"/>
      <c r="K755" s="142"/>
      <c r="EU755" s="143"/>
      <c r="EV755" s="143"/>
      <c r="EW755" s="143"/>
      <c r="EX755" s="143"/>
      <c r="EY755" s="143"/>
      <c r="EZ755" s="143"/>
      <c r="FA755" s="143"/>
      <c r="FB755" s="143"/>
      <c r="FC755" s="143"/>
      <c r="FD755" s="143"/>
      <c r="FE755" s="143"/>
      <c r="FF755" s="143"/>
      <c r="FG755" s="143"/>
      <c r="FH755" s="143"/>
      <c r="FI755" s="143"/>
    </row>
    <row r="756" spans="10:165">
      <c r="J756" s="142"/>
      <c r="K756" s="142"/>
      <c r="EU756" s="143"/>
      <c r="EV756" s="143"/>
      <c r="EW756" s="143"/>
      <c r="EX756" s="143"/>
      <c r="EY756" s="143"/>
      <c r="EZ756" s="143"/>
      <c r="FA756" s="143"/>
      <c r="FB756" s="143"/>
      <c r="FC756" s="143"/>
      <c r="FD756" s="143"/>
      <c r="FE756" s="143"/>
      <c r="FF756" s="143"/>
      <c r="FG756" s="143"/>
      <c r="FH756" s="143"/>
      <c r="FI756" s="143"/>
    </row>
    <row r="757" spans="10:165">
      <c r="J757" s="142"/>
      <c r="K757" s="142"/>
      <c r="EU757" s="143"/>
      <c r="EV757" s="143"/>
      <c r="EW757" s="143"/>
      <c r="EX757" s="143"/>
      <c r="EY757" s="143"/>
      <c r="EZ757" s="143"/>
      <c r="FA757" s="143"/>
      <c r="FB757" s="143"/>
      <c r="FC757" s="143"/>
      <c r="FD757" s="143"/>
      <c r="FE757" s="143"/>
      <c r="FF757" s="143"/>
      <c r="FG757" s="143"/>
      <c r="FH757" s="143"/>
      <c r="FI757" s="143"/>
    </row>
    <row r="758" spans="10:165">
      <c r="J758" s="142"/>
      <c r="K758" s="142"/>
      <c r="EU758" s="143"/>
      <c r="EV758" s="143"/>
      <c r="EW758" s="143"/>
      <c r="EX758" s="143"/>
      <c r="EY758" s="143"/>
      <c r="EZ758" s="143"/>
      <c r="FA758" s="143"/>
      <c r="FB758" s="143"/>
      <c r="FC758" s="143"/>
      <c r="FD758" s="143"/>
      <c r="FE758" s="143"/>
      <c r="FF758" s="143"/>
      <c r="FG758" s="143"/>
      <c r="FH758" s="143"/>
      <c r="FI758" s="143"/>
    </row>
    <row r="759" spans="10:165">
      <c r="J759" s="142"/>
      <c r="K759" s="142"/>
      <c r="EU759" s="143"/>
      <c r="EV759" s="143"/>
      <c r="EW759" s="143"/>
      <c r="EX759" s="143"/>
      <c r="EY759" s="143"/>
      <c r="EZ759" s="143"/>
      <c r="FA759" s="143"/>
      <c r="FB759" s="143"/>
      <c r="FC759" s="143"/>
      <c r="FD759" s="143"/>
      <c r="FE759" s="143"/>
      <c r="FF759" s="143"/>
      <c r="FG759" s="143"/>
      <c r="FH759" s="143"/>
      <c r="FI759" s="143"/>
    </row>
    <row r="760" spans="10:165">
      <c r="J760" s="142"/>
      <c r="K760" s="142"/>
      <c r="EU760" s="143"/>
      <c r="EV760" s="143"/>
      <c r="EW760" s="143"/>
      <c r="EX760" s="143"/>
      <c r="EY760" s="143"/>
      <c r="EZ760" s="143"/>
      <c r="FA760" s="143"/>
      <c r="FB760" s="143"/>
      <c r="FC760" s="143"/>
      <c r="FD760" s="143"/>
      <c r="FE760" s="143"/>
      <c r="FF760" s="143"/>
      <c r="FG760" s="143"/>
      <c r="FH760" s="143"/>
      <c r="FI760" s="143"/>
    </row>
    <row r="761" spans="10:165">
      <c r="J761" s="142"/>
      <c r="K761" s="142"/>
      <c r="EU761" s="143"/>
      <c r="EV761" s="143"/>
      <c r="EW761" s="143"/>
      <c r="EX761" s="143"/>
      <c r="EY761" s="143"/>
      <c r="EZ761" s="143"/>
      <c r="FA761" s="143"/>
      <c r="FB761" s="143"/>
      <c r="FC761" s="143"/>
      <c r="FD761" s="143"/>
      <c r="FE761" s="143"/>
      <c r="FF761" s="143"/>
      <c r="FG761" s="143"/>
      <c r="FH761" s="143"/>
      <c r="FI761" s="143"/>
    </row>
    <row r="762" spans="10:165">
      <c r="J762" s="142"/>
      <c r="K762" s="142"/>
      <c r="EU762" s="143"/>
      <c r="EV762" s="143"/>
      <c r="EW762" s="143"/>
      <c r="EX762" s="143"/>
      <c r="EY762" s="143"/>
      <c r="EZ762" s="143"/>
      <c r="FA762" s="143"/>
      <c r="FB762" s="143"/>
      <c r="FC762" s="143"/>
      <c r="FD762" s="143"/>
      <c r="FE762" s="143"/>
      <c r="FF762" s="143"/>
      <c r="FG762" s="143"/>
      <c r="FH762" s="143"/>
      <c r="FI762" s="143"/>
    </row>
    <row r="763" spans="10:165">
      <c r="J763" s="142"/>
      <c r="K763" s="142"/>
      <c r="EU763" s="143"/>
      <c r="EV763" s="143"/>
      <c r="EW763" s="143"/>
      <c r="EX763" s="143"/>
      <c r="EY763" s="143"/>
      <c r="EZ763" s="143"/>
      <c r="FA763" s="143"/>
      <c r="FB763" s="143"/>
      <c r="FC763" s="143"/>
      <c r="FD763" s="143"/>
      <c r="FE763" s="143"/>
      <c r="FF763" s="143"/>
      <c r="FG763" s="143"/>
      <c r="FH763" s="143"/>
      <c r="FI763" s="143"/>
    </row>
    <row r="764" spans="10:165">
      <c r="J764" s="142"/>
      <c r="K764" s="142"/>
      <c r="EU764" s="143"/>
      <c r="EV764" s="143"/>
      <c r="EW764" s="143"/>
      <c r="EX764" s="143"/>
      <c r="EY764" s="143"/>
      <c r="EZ764" s="143"/>
      <c r="FA764" s="143"/>
      <c r="FB764" s="143"/>
      <c r="FC764" s="143"/>
      <c r="FD764" s="143"/>
      <c r="FE764" s="143"/>
      <c r="FF764" s="143"/>
      <c r="FG764" s="143"/>
      <c r="FH764" s="143"/>
      <c r="FI764" s="143"/>
    </row>
    <row r="765" spans="10:165">
      <c r="J765" s="142"/>
      <c r="K765" s="142"/>
      <c r="EU765" s="143"/>
      <c r="EV765" s="143"/>
      <c r="EW765" s="143"/>
      <c r="EX765" s="143"/>
      <c r="EY765" s="143"/>
      <c r="EZ765" s="143"/>
      <c r="FA765" s="143"/>
      <c r="FB765" s="143"/>
      <c r="FC765" s="143"/>
      <c r="FD765" s="143"/>
      <c r="FE765" s="143"/>
      <c r="FF765" s="143"/>
      <c r="FG765" s="143"/>
      <c r="FH765" s="143"/>
      <c r="FI765" s="143"/>
    </row>
    <row r="766" spans="10:165">
      <c r="J766" s="142"/>
      <c r="K766" s="142"/>
      <c r="EU766" s="143"/>
      <c r="EV766" s="143"/>
      <c r="EW766" s="143"/>
      <c r="EX766" s="143"/>
      <c r="EY766" s="143"/>
      <c r="EZ766" s="143"/>
      <c r="FA766" s="143"/>
      <c r="FB766" s="143"/>
      <c r="FC766" s="143"/>
      <c r="FD766" s="143"/>
      <c r="FE766" s="143"/>
      <c r="FF766" s="143"/>
      <c r="FG766" s="143"/>
      <c r="FH766" s="143"/>
      <c r="FI766" s="143"/>
    </row>
    <row r="767" spans="10:165">
      <c r="J767" s="142"/>
      <c r="K767" s="142"/>
      <c r="EU767" s="143"/>
      <c r="EV767" s="143"/>
      <c r="EW767" s="143"/>
      <c r="EX767" s="143"/>
      <c r="EY767" s="143"/>
      <c r="EZ767" s="143"/>
      <c r="FA767" s="143"/>
      <c r="FB767" s="143"/>
      <c r="FC767" s="143"/>
      <c r="FD767" s="143"/>
      <c r="FE767" s="143"/>
      <c r="FF767" s="143"/>
      <c r="FG767" s="143"/>
      <c r="FH767" s="143"/>
      <c r="FI767" s="143"/>
    </row>
    <row r="768" spans="10:165">
      <c r="J768" s="142"/>
      <c r="K768" s="142"/>
      <c r="EU768" s="143"/>
      <c r="EV768" s="143"/>
      <c r="EW768" s="143"/>
      <c r="EX768" s="143"/>
      <c r="EY768" s="143"/>
      <c r="EZ768" s="143"/>
      <c r="FA768" s="143"/>
      <c r="FB768" s="143"/>
      <c r="FC768" s="143"/>
      <c r="FD768" s="143"/>
      <c r="FE768" s="143"/>
      <c r="FF768" s="143"/>
      <c r="FG768" s="143"/>
      <c r="FH768" s="143"/>
      <c r="FI768" s="143"/>
    </row>
    <row r="769" spans="10:165">
      <c r="J769" s="142"/>
      <c r="K769" s="142"/>
      <c r="EU769" s="143"/>
      <c r="EV769" s="143"/>
      <c r="EW769" s="143"/>
      <c r="EX769" s="143"/>
      <c r="EY769" s="143"/>
      <c r="EZ769" s="143"/>
      <c r="FA769" s="143"/>
      <c r="FB769" s="143"/>
      <c r="FC769" s="143"/>
      <c r="FD769" s="143"/>
      <c r="FE769" s="143"/>
      <c r="FF769" s="143"/>
      <c r="FG769" s="143"/>
      <c r="FH769" s="143"/>
      <c r="FI769" s="143"/>
    </row>
    <row r="770" spans="10:165">
      <c r="J770" s="142"/>
      <c r="K770" s="142"/>
      <c r="EU770" s="143"/>
      <c r="EV770" s="143"/>
      <c r="EW770" s="143"/>
      <c r="EX770" s="143"/>
      <c r="EY770" s="143"/>
      <c r="EZ770" s="143"/>
      <c r="FA770" s="143"/>
      <c r="FB770" s="143"/>
      <c r="FC770" s="143"/>
      <c r="FD770" s="143"/>
      <c r="FE770" s="143"/>
      <c r="FF770" s="143"/>
      <c r="FG770" s="143"/>
      <c r="FH770" s="143"/>
      <c r="FI770" s="143"/>
    </row>
    <row r="771" spans="10:165">
      <c r="J771" s="142"/>
      <c r="K771" s="142"/>
      <c r="EU771" s="143"/>
      <c r="EV771" s="143"/>
      <c r="EW771" s="143"/>
      <c r="EX771" s="143"/>
      <c r="EY771" s="143"/>
      <c r="EZ771" s="143"/>
      <c r="FA771" s="143"/>
      <c r="FB771" s="143"/>
      <c r="FC771" s="143"/>
      <c r="FD771" s="143"/>
      <c r="FE771" s="143"/>
      <c r="FF771" s="143"/>
      <c r="FG771" s="143"/>
      <c r="FH771" s="143"/>
      <c r="FI771" s="143"/>
    </row>
    <row r="772" spans="10:165">
      <c r="J772" s="142"/>
      <c r="K772" s="142"/>
      <c r="EU772" s="143"/>
      <c r="EV772" s="143"/>
      <c r="EW772" s="143"/>
      <c r="EX772" s="143"/>
      <c r="EY772" s="143"/>
      <c r="EZ772" s="143"/>
      <c r="FA772" s="143"/>
      <c r="FB772" s="143"/>
      <c r="FC772" s="143"/>
      <c r="FD772" s="143"/>
      <c r="FE772" s="143"/>
      <c r="FF772" s="143"/>
      <c r="FG772" s="143"/>
      <c r="FH772" s="143"/>
      <c r="FI772" s="143"/>
    </row>
    <row r="773" spans="10:165">
      <c r="J773" s="142"/>
      <c r="K773" s="142"/>
      <c r="EU773" s="143"/>
      <c r="EV773" s="143"/>
      <c r="EW773" s="143"/>
      <c r="EX773" s="143"/>
      <c r="EY773" s="143"/>
      <c r="EZ773" s="143"/>
      <c r="FA773" s="143"/>
      <c r="FB773" s="143"/>
      <c r="FC773" s="143"/>
      <c r="FD773" s="143"/>
      <c r="FE773" s="143"/>
      <c r="FF773" s="143"/>
      <c r="FG773" s="143"/>
      <c r="FH773" s="143"/>
      <c r="FI773" s="143"/>
    </row>
    <row r="774" spans="10:165">
      <c r="J774" s="142"/>
      <c r="K774" s="142"/>
      <c r="EU774" s="143"/>
      <c r="EV774" s="143"/>
      <c r="EW774" s="143"/>
      <c r="EX774" s="143"/>
      <c r="EY774" s="143"/>
      <c r="EZ774" s="143"/>
      <c r="FA774" s="143"/>
      <c r="FB774" s="143"/>
      <c r="FC774" s="143"/>
      <c r="FD774" s="143"/>
      <c r="FE774" s="143"/>
      <c r="FF774" s="143"/>
      <c r="FG774" s="143"/>
      <c r="FH774" s="143"/>
      <c r="FI774" s="143"/>
    </row>
    <row r="775" spans="10:165">
      <c r="J775" s="142"/>
      <c r="K775" s="142"/>
      <c r="EU775" s="143"/>
      <c r="EV775" s="143"/>
      <c r="EW775" s="143"/>
      <c r="EX775" s="143"/>
      <c r="EY775" s="143"/>
      <c r="EZ775" s="143"/>
      <c r="FA775" s="143"/>
      <c r="FB775" s="143"/>
      <c r="FC775" s="143"/>
      <c r="FD775" s="143"/>
      <c r="FE775" s="143"/>
      <c r="FF775" s="143"/>
      <c r="FG775" s="143"/>
      <c r="FH775" s="143"/>
      <c r="FI775" s="143"/>
    </row>
    <row r="776" spans="10:165">
      <c r="J776" s="142"/>
      <c r="K776" s="142"/>
      <c r="EU776" s="143"/>
      <c r="EV776" s="143"/>
      <c r="EW776" s="143"/>
      <c r="EX776" s="143"/>
      <c r="EY776" s="143"/>
      <c r="EZ776" s="143"/>
      <c r="FA776" s="143"/>
      <c r="FB776" s="143"/>
      <c r="FC776" s="143"/>
      <c r="FD776" s="143"/>
      <c r="FE776" s="143"/>
      <c r="FF776" s="143"/>
      <c r="FG776" s="143"/>
      <c r="FH776" s="143"/>
      <c r="FI776" s="143"/>
    </row>
    <row r="777" spans="10:165">
      <c r="J777" s="142"/>
      <c r="K777" s="142"/>
      <c r="EU777" s="143"/>
      <c r="EV777" s="143"/>
      <c r="EW777" s="143"/>
      <c r="EX777" s="143"/>
      <c r="EY777" s="143"/>
      <c r="EZ777" s="143"/>
      <c r="FA777" s="143"/>
      <c r="FB777" s="143"/>
      <c r="FC777" s="143"/>
      <c r="FD777" s="143"/>
      <c r="FE777" s="143"/>
      <c r="FF777" s="143"/>
      <c r="FG777" s="143"/>
      <c r="FH777" s="143"/>
      <c r="FI777" s="143"/>
    </row>
    <row r="778" spans="10:165">
      <c r="J778" s="142"/>
      <c r="K778" s="142"/>
      <c r="EU778" s="143"/>
      <c r="EV778" s="143"/>
      <c r="EW778" s="143"/>
      <c r="EX778" s="143"/>
      <c r="EY778" s="143"/>
      <c r="EZ778" s="143"/>
      <c r="FA778" s="143"/>
      <c r="FB778" s="143"/>
      <c r="FC778" s="143"/>
      <c r="FD778" s="143"/>
      <c r="FE778" s="143"/>
      <c r="FF778" s="143"/>
      <c r="FG778" s="143"/>
      <c r="FH778" s="143"/>
      <c r="FI778" s="143"/>
    </row>
    <row r="779" spans="10:165">
      <c r="J779" s="142"/>
      <c r="K779" s="142"/>
      <c r="EU779" s="143"/>
      <c r="EV779" s="143"/>
      <c r="EW779" s="143"/>
      <c r="EX779" s="143"/>
      <c r="EY779" s="143"/>
      <c r="EZ779" s="143"/>
      <c r="FA779" s="143"/>
      <c r="FB779" s="143"/>
      <c r="FC779" s="143"/>
      <c r="FD779" s="143"/>
      <c r="FE779" s="143"/>
      <c r="FF779" s="143"/>
      <c r="FG779" s="143"/>
      <c r="FH779" s="143"/>
      <c r="FI779" s="143"/>
    </row>
    <row r="780" spans="10:165">
      <c r="J780" s="142"/>
      <c r="K780" s="142"/>
      <c r="EU780" s="143"/>
      <c r="EV780" s="143"/>
      <c r="EW780" s="143"/>
      <c r="EX780" s="143"/>
      <c r="EY780" s="143"/>
      <c r="EZ780" s="143"/>
      <c r="FA780" s="143"/>
      <c r="FB780" s="143"/>
      <c r="FC780" s="143"/>
      <c r="FD780" s="143"/>
      <c r="FE780" s="143"/>
      <c r="FF780" s="143"/>
      <c r="FG780" s="143"/>
      <c r="FH780" s="143"/>
      <c r="FI780" s="143"/>
    </row>
    <row r="781" spans="10:165">
      <c r="J781" s="142"/>
      <c r="K781" s="142"/>
      <c r="EU781" s="143"/>
      <c r="EV781" s="143"/>
      <c r="EW781" s="143"/>
      <c r="EX781" s="143"/>
      <c r="EY781" s="143"/>
      <c r="EZ781" s="143"/>
      <c r="FA781" s="143"/>
      <c r="FB781" s="143"/>
      <c r="FC781" s="143"/>
      <c r="FD781" s="143"/>
      <c r="FE781" s="143"/>
      <c r="FF781" s="143"/>
      <c r="FG781" s="143"/>
      <c r="FH781" s="143"/>
      <c r="FI781" s="143"/>
    </row>
    <row r="782" spans="10:165">
      <c r="J782" s="142"/>
      <c r="K782" s="142"/>
      <c r="EU782" s="143"/>
      <c r="EV782" s="143"/>
      <c r="EW782" s="143"/>
      <c r="EX782" s="143"/>
      <c r="EY782" s="143"/>
      <c r="EZ782" s="143"/>
      <c r="FA782" s="143"/>
      <c r="FB782" s="143"/>
      <c r="FC782" s="143"/>
      <c r="FD782" s="143"/>
      <c r="FE782" s="143"/>
      <c r="FF782" s="143"/>
      <c r="FG782" s="143"/>
      <c r="FH782" s="143"/>
      <c r="FI782" s="143"/>
    </row>
    <row r="783" spans="10:165">
      <c r="J783" s="142"/>
      <c r="K783" s="142"/>
      <c r="EU783" s="143"/>
      <c r="EV783" s="143"/>
      <c r="EW783" s="143"/>
      <c r="EX783" s="143"/>
      <c r="EY783" s="143"/>
      <c r="EZ783" s="143"/>
      <c r="FA783" s="143"/>
      <c r="FB783" s="143"/>
      <c r="FC783" s="143"/>
      <c r="FD783" s="143"/>
      <c r="FE783" s="143"/>
      <c r="FF783" s="143"/>
      <c r="FG783" s="143"/>
      <c r="FH783" s="143"/>
      <c r="FI783" s="143"/>
    </row>
    <row r="784" spans="10:165">
      <c r="J784" s="142"/>
      <c r="K784" s="142"/>
      <c r="EU784" s="143"/>
      <c r="EV784" s="143"/>
      <c r="EW784" s="143"/>
      <c r="EX784" s="143"/>
      <c r="EY784" s="143"/>
      <c r="EZ784" s="143"/>
      <c r="FA784" s="143"/>
      <c r="FB784" s="143"/>
      <c r="FC784" s="143"/>
      <c r="FD784" s="143"/>
      <c r="FE784" s="143"/>
      <c r="FF784" s="143"/>
      <c r="FG784" s="143"/>
      <c r="FH784" s="143"/>
      <c r="FI784" s="143"/>
    </row>
    <row r="785" spans="10:165">
      <c r="J785" s="142"/>
      <c r="K785" s="142"/>
      <c r="EU785" s="143"/>
      <c r="EV785" s="143"/>
      <c r="EW785" s="143"/>
      <c r="EX785" s="143"/>
      <c r="EY785" s="143"/>
      <c r="EZ785" s="143"/>
      <c r="FA785" s="143"/>
      <c r="FB785" s="143"/>
      <c r="FC785" s="143"/>
      <c r="FD785" s="143"/>
      <c r="FE785" s="143"/>
      <c r="FF785" s="143"/>
      <c r="FG785" s="143"/>
      <c r="FH785" s="143"/>
      <c r="FI785" s="143"/>
    </row>
    <row r="786" spans="10:165">
      <c r="J786" s="142"/>
      <c r="K786" s="142"/>
      <c r="EU786" s="143"/>
      <c r="EV786" s="143"/>
      <c r="EW786" s="143"/>
      <c r="EX786" s="143"/>
      <c r="EY786" s="143"/>
      <c r="EZ786" s="143"/>
      <c r="FA786" s="143"/>
      <c r="FB786" s="143"/>
      <c r="FC786" s="143"/>
      <c r="FD786" s="143"/>
      <c r="FE786" s="143"/>
      <c r="FF786" s="143"/>
      <c r="FG786" s="143"/>
      <c r="FH786" s="143"/>
      <c r="FI786" s="143"/>
    </row>
    <row r="787" spans="10:165">
      <c r="J787" s="142"/>
      <c r="K787" s="142"/>
      <c r="EU787" s="143"/>
      <c r="EV787" s="143"/>
      <c r="EW787" s="143"/>
      <c r="EX787" s="143"/>
      <c r="EY787" s="143"/>
      <c r="EZ787" s="143"/>
      <c r="FA787" s="143"/>
      <c r="FB787" s="143"/>
      <c r="FC787" s="143"/>
      <c r="FD787" s="143"/>
      <c r="FE787" s="143"/>
      <c r="FF787" s="143"/>
      <c r="FG787" s="143"/>
      <c r="FH787" s="143"/>
      <c r="FI787" s="143"/>
    </row>
    <row r="788" spans="10:165">
      <c r="J788" s="142"/>
      <c r="K788" s="142"/>
      <c r="EU788" s="143"/>
      <c r="EV788" s="143"/>
      <c r="EW788" s="143"/>
      <c r="EX788" s="143"/>
      <c r="EY788" s="143"/>
      <c r="EZ788" s="143"/>
      <c r="FA788" s="143"/>
      <c r="FB788" s="143"/>
      <c r="FC788" s="143"/>
      <c r="FD788" s="143"/>
      <c r="FE788" s="143"/>
      <c r="FF788" s="143"/>
      <c r="FG788" s="143"/>
      <c r="FH788" s="143"/>
      <c r="FI788" s="143"/>
    </row>
    <row r="789" spans="10:165">
      <c r="J789" s="142"/>
      <c r="K789" s="142"/>
      <c r="EU789" s="143"/>
      <c r="EV789" s="143"/>
      <c r="EW789" s="143"/>
      <c r="EX789" s="143"/>
      <c r="EY789" s="143"/>
      <c r="EZ789" s="143"/>
      <c r="FA789" s="143"/>
      <c r="FB789" s="143"/>
      <c r="FC789" s="143"/>
      <c r="FD789" s="143"/>
      <c r="FE789" s="143"/>
      <c r="FF789" s="143"/>
      <c r="FG789" s="143"/>
      <c r="FH789" s="143"/>
      <c r="FI789" s="143"/>
    </row>
    <row r="790" spans="10:165">
      <c r="J790" s="142"/>
      <c r="K790" s="142"/>
      <c r="EU790" s="143"/>
      <c r="EV790" s="143"/>
      <c r="EW790" s="143"/>
      <c r="EX790" s="143"/>
      <c r="EY790" s="143"/>
      <c r="EZ790" s="143"/>
      <c r="FA790" s="143"/>
      <c r="FB790" s="143"/>
      <c r="FC790" s="143"/>
      <c r="FD790" s="143"/>
      <c r="FE790" s="143"/>
      <c r="FF790" s="143"/>
      <c r="FG790" s="143"/>
      <c r="FH790" s="143"/>
      <c r="FI790" s="143"/>
    </row>
    <row r="791" spans="10:165">
      <c r="J791" s="142"/>
      <c r="K791" s="142"/>
      <c r="EU791" s="143"/>
      <c r="EV791" s="143"/>
      <c r="EW791" s="143"/>
      <c r="EX791" s="143"/>
      <c r="EY791" s="143"/>
      <c r="EZ791" s="143"/>
      <c r="FA791" s="143"/>
      <c r="FB791" s="143"/>
      <c r="FC791" s="143"/>
      <c r="FD791" s="143"/>
      <c r="FE791" s="143"/>
      <c r="FF791" s="143"/>
      <c r="FG791" s="143"/>
      <c r="FH791" s="143"/>
      <c r="FI791" s="143"/>
    </row>
    <row r="792" spans="10:165">
      <c r="J792" s="142"/>
      <c r="K792" s="142"/>
      <c r="EU792" s="143"/>
      <c r="EV792" s="143"/>
      <c r="EW792" s="143"/>
      <c r="EX792" s="143"/>
      <c r="EY792" s="143"/>
      <c r="EZ792" s="143"/>
      <c r="FA792" s="143"/>
      <c r="FB792" s="143"/>
      <c r="FC792" s="143"/>
      <c r="FD792" s="143"/>
      <c r="FE792" s="143"/>
      <c r="FF792" s="143"/>
      <c r="FG792" s="143"/>
      <c r="FH792" s="143"/>
      <c r="FI792" s="143"/>
    </row>
    <row r="793" spans="10:165">
      <c r="J793" s="142"/>
      <c r="K793" s="142"/>
      <c r="EU793" s="143"/>
      <c r="EV793" s="143"/>
      <c r="EW793" s="143"/>
      <c r="EX793" s="143"/>
      <c r="EY793" s="143"/>
      <c r="EZ793" s="143"/>
      <c r="FA793" s="143"/>
      <c r="FB793" s="143"/>
      <c r="FC793" s="143"/>
      <c r="FD793" s="143"/>
      <c r="FE793" s="143"/>
      <c r="FF793" s="143"/>
      <c r="FG793" s="143"/>
      <c r="FH793" s="143"/>
      <c r="FI793" s="143"/>
    </row>
    <row r="794" spans="10:165">
      <c r="J794" s="142"/>
      <c r="K794" s="142"/>
      <c r="EU794" s="143"/>
      <c r="EV794" s="143"/>
      <c r="EW794" s="143"/>
      <c r="EX794" s="143"/>
      <c r="EY794" s="143"/>
      <c r="EZ794" s="143"/>
      <c r="FA794" s="143"/>
      <c r="FB794" s="143"/>
      <c r="FC794" s="143"/>
      <c r="FD794" s="143"/>
      <c r="FE794" s="143"/>
      <c r="FF794" s="143"/>
      <c r="FG794" s="143"/>
      <c r="FH794" s="143"/>
      <c r="FI794" s="143"/>
    </row>
    <row r="795" spans="10:165">
      <c r="J795" s="142"/>
      <c r="K795" s="142"/>
      <c r="EU795" s="143"/>
      <c r="EV795" s="143"/>
      <c r="EW795" s="143"/>
      <c r="EX795" s="143"/>
      <c r="EY795" s="143"/>
      <c r="EZ795" s="143"/>
      <c r="FA795" s="143"/>
      <c r="FB795" s="143"/>
      <c r="FC795" s="143"/>
      <c r="FD795" s="143"/>
      <c r="FE795" s="143"/>
      <c r="FF795" s="143"/>
      <c r="FG795" s="143"/>
      <c r="FH795" s="143"/>
      <c r="FI795" s="143"/>
    </row>
    <row r="796" spans="10:165">
      <c r="J796" s="142"/>
      <c r="K796" s="142"/>
      <c r="EU796" s="143"/>
      <c r="EV796" s="143"/>
      <c r="EW796" s="143"/>
      <c r="EX796" s="143"/>
      <c r="EY796" s="143"/>
      <c r="EZ796" s="143"/>
      <c r="FA796" s="143"/>
      <c r="FB796" s="143"/>
      <c r="FC796" s="143"/>
      <c r="FD796" s="143"/>
      <c r="FE796" s="143"/>
      <c r="FF796" s="143"/>
      <c r="FG796" s="143"/>
      <c r="FH796" s="143"/>
      <c r="FI796" s="143"/>
    </row>
    <row r="797" spans="10:165">
      <c r="J797" s="142"/>
      <c r="K797" s="142"/>
      <c r="EU797" s="143"/>
      <c r="EV797" s="143"/>
      <c r="EW797" s="143"/>
      <c r="EX797" s="143"/>
      <c r="EY797" s="143"/>
      <c r="EZ797" s="143"/>
      <c r="FA797" s="143"/>
      <c r="FB797" s="143"/>
      <c r="FC797" s="143"/>
      <c r="FD797" s="143"/>
      <c r="FE797" s="143"/>
      <c r="FF797" s="143"/>
      <c r="FG797" s="143"/>
      <c r="FH797" s="143"/>
      <c r="FI797" s="143"/>
    </row>
    <row r="798" spans="10:165">
      <c r="J798" s="142"/>
      <c r="K798" s="142"/>
      <c r="EU798" s="143"/>
      <c r="EV798" s="143"/>
      <c r="EW798" s="143"/>
      <c r="EX798" s="143"/>
      <c r="EY798" s="143"/>
      <c r="EZ798" s="143"/>
      <c r="FA798" s="143"/>
      <c r="FB798" s="143"/>
      <c r="FC798" s="143"/>
      <c r="FD798" s="143"/>
      <c r="FE798" s="143"/>
      <c r="FF798" s="143"/>
      <c r="FG798" s="143"/>
      <c r="FH798" s="143"/>
      <c r="FI798" s="143"/>
    </row>
    <row r="799" spans="10:165">
      <c r="J799" s="142"/>
      <c r="K799" s="142"/>
      <c r="EU799" s="143"/>
      <c r="EV799" s="143"/>
      <c r="EW799" s="143"/>
      <c r="EX799" s="143"/>
      <c r="EY799" s="143"/>
      <c r="EZ799" s="143"/>
      <c r="FA799" s="143"/>
      <c r="FB799" s="143"/>
      <c r="FC799" s="143"/>
      <c r="FD799" s="143"/>
      <c r="FE799" s="143"/>
      <c r="FF799" s="143"/>
      <c r="FG799" s="143"/>
      <c r="FH799" s="143"/>
      <c r="FI799" s="143"/>
    </row>
    <row r="800" spans="10:165">
      <c r="J800" s="142"/>
      <c r="K800" s="142"/>
      <c r="EU800" s="143"/>
      <c r="EV800" s="143"/>
      <c r="EW800" s="143"/>
      <c r="EX800" s="143"/>
      <c r="EY800" s="143"/>
      <c r="EZ800" s="143"/>
      <c r="FA800" s="143"/>
      <c r="FB800" s="143"/>
      <c r="FC800" s="143"/>
      <c r="FD800" s="143"/>
      <c r="FE800" s="143"/>
      <c r="FF800" s="143"/>
      <c r="FG800" s="143"/>
      <c r="FH800" s="143"/>
      <c r="FI800" s="143"/>
    </row>
    <row r="801" spans="10:165">
      <c r="J801" s="142"/>
      <c r="K801" s="142"/>
      <c r="EU801" s="143"/>
      <c r="EV801" s="143"/>
      <c r="EW801" s="143"/>
      <c r="EX801" s="143"/>
      <c r="EY801" s="143"/>
      <c r="EZ801" s="143"/>
      <c r="FA801" s="143"/>
      <c r="FB801" s="143"/>
      <c r="FC801" s="143"/>
      <c r="FD801" s="143"/>
      <c r="FE801" s="143"/>
      <c r="FF801" s="143"/>
      <c r="FG801" s="143"/>
      <c r="FH801" s="143"/>
      <c r="FI801" s="143"/>
    </row>
    <row r="802" spans="10:165">
      <c r="J802" s="142"/>
      <c r="K802" s="142"/>
      <c r="EU802" s="143"/>
      <c r="EV802" s="143"/>
      <c r="EW802" s="143"/>
      <c r="EX802" s="143"/>
      <c r="EY802" s="143"/>
      <c r="EZ802" s="143"/>
      <c r="FA802" s="143"/>
      <c r="FB802" s="143"/>
      <c r="FC802" s="143"/>
      <c r="FD802" s="143"/>
      <c r="FE802" s="143"/>
      <c r="FF802" s="143"/>
      <c r="FG802" s="143"/>
      <c r="FH802" s="143"/>
      <c r="FI802" s="143"/>
    </row>
    <row r="803" spans="10:165">
      <c r="J803" s="142"/>
      <c r="K803" s="142"/>
      <c r="EU803" s="143"/>
      <c r="EV803" s="143"/>
      <c r="EW803" s="143"/>
      <c r="EX803" s="143"/>
      <c r="EY803" s="143"/>
      <c r="EZ803" s="143"/>
      <c r="FA803" s="143"/>
      <c r="FB803" s="143"/>
      <c r="FC803" s="143"/>
      <c r="FD803" s="143"/>
      <c r="FE803" s="143"/>
      <c r="FF803" s="143"/>
      <c r="FG803" s="143"/>
      <c r="FH803" s="143"/>
      <c r="FI803" s="143"/>
    </row>
    <row r="804" spans="10:165">
      <c r="J804" s="142"/>
      <c r="K804" s="142"/>
      <c r="EU804" s="143"/>
      <c r="EV804" s="143"/>
      <c r="EW804" s="143"/>
      <c r="EX804" s="143"/>
      <c r="EY804" s="143"/>
      <c r="EZ804" s="143"/>
      <c r="FA804" s="143"/>
      <c r="FB804" s="143"/>
      <c r="FC804" s="143"/>
      <c r="FD804" s="143"/>
      <c r="FE804" s="143"/>
      <c r="FF804" s="143"/>
      <c r="FG804" s="143"/>
      <c r="FH804" s="143"/>
      <c r="FI804" s="143"/>
    </row>
    <row r="805" spans="10:165">
      <c r="J805" s="142"/>
      <c r="K805" s="142"/>
      <c r="EU805" s="143"/>
      <c r="EV805" s="143"/>
      <c r="EW805" s="143"/>
      <c r="EX805" s="143"/>
      <c r="EY805" s="143"/>
      <c r="EZ805" s="143"/>
      <c r="FA805" s="143"/>
      <c r="FB805" s="143"/>
      <c r="FC805" s="143"/>
      <c r="FD805" s="143"/>
      <c r="FE805" s="143"/>
      <c r="FF805" s="143"/>
      <c r="FG805" s="143"/>
      <c r="FH805" s="143"/>
      <c r="FI805" s="143"/>
    </row>
    <row r="806" spans="10:165">
      <c r="J806" s="142"/>
      <c r="K806" s="142"/>
      <c r="EU806" s="143"/>
      <c r="EV806" s="143"/>
      <c r="EW806" s="143"/>
      <c r="EX806" s="143"/>
      <c r="EY806" s="143"/>
      <c r="EZ806" s="143"/>
      <c r="FA806" s="143"/>
      <c r="FB806" s="143"/>
      <c r="FC806" s="143"/>
      <c r="FD806" s="143"/>
      <c r="FE806" s="143"/>
      <c r="FF806" s="143"/>
      <c r="FG806" s="143"/>
      <c r="FH806" s="143"/>
      <c r="FI806" s="143"/>
    </row>
    <row r="807" spans="10:165">
      <c r="J807" s="142"/>
      <c r="K807" s="142"/>
      <c r="EU807" s="143"/>
      <c r="EV807" s="143"/>
      <c r="EW807" s="143"/>
      <c r="EX807" s="143"/>
      <c r="EY807" s="143"/>
      <c r="EZ807" s="143"/>
      <c r="FA807" s="143"/>
      <c r="FB807" s="143"/>
      <c r="FC807" s="143"/>
      <c r="FD807" s="143"/>
      <c r="FE807" s="143"/>
      <c r="FF807" s="143"/>
      <c r="FG807" s="143"/>
      <c r="FH807" s="143"/>
      <c r="FI807" s="143"/>
    </row>
    <row r="808" spans="10:165">
      <c r="J808" s="142"/>
      <c r="K808" s="142"/>
      <c r="EU808" s="143"/>
      <c r="EV808" s="143"/>
      <c r="EW808" s="143"/>
      <c r="EX808" s="143"/>
      <c r="EY808" s="143"/>
      <c r="EZ808" s="143"/>
      <c r="FA808" s="143"/>
      <c r="FB808" s="143"/>
      <c r="FC808" s="143"/>
      <c r="FD808" s="143"/>
      <c r="FE808" s="143"/>
      <c r="FF808" s="143"/>
      <c r="FG808" s="143"/>
      <c r="FH808" s="143"/>
      <c r="FI808" s="143"/>
    </row>
    <row r="809" spans="10:165">
      <c r="J809" s="142"/>
      <c r="K809" s="142"/>
      <c r="EU809" s="143"/>
      <c r="EV809" s="143"/>
      <c r="EW809" s="143"/>
      <c r="EX809" s="143"/>
      <c r="EY809" s="143"/>
      <c r="EZ809" s="143"/>
      <c r="FA809" s="143"/>
      <c r="FB809" s="143"/>
      <c r="FC809" s="143"/>
      <c r="FD809" s="143"/>
      <c r="FE809" s="143"/>
      <c r="FF809" s="143"/>
      <c r="FG809" s="143"/>
      <c r="FH809" s="143"/>
      <c r="FI809" s="143"/>
    </row>
    <row r="810" spans="10:165">
      <c r="J810" s="142"/>
      <c r="K810" s="142"/>
      <c r="EU810" s="143"/>
      <c r="EV810" s="143"/>
      <c r="EW810" s="143"/>
      <c r="EX810" s="143"/>
      <c r="EY810" s="143"/>
      <c r="EZ810" s="143"/>
      <c r="FA810" s="143"/>
      <c r="FB810" s="143"/>
      <c r="FC810" s="143"/>
      <c r="FD810" s="143"/>
      <c r="FE810" s="143"/>
      <c r="FF810" s="143"/>
      <c r="FG810" s="143"/>
      <c r="FH810" s="143"/>
      <c r="FI810" s="143"/>
    </row>
    <row r="811" spans="10:165">
      <c r="J811" s="142"/>
      <c r="K811" s="142"/>
      <c r="EU811" s="143"/>
      <c r="EV811" s="143"/>
      <c r="EW811" s="143"/>
      <c r="EX811" s="143"/>
      <c r="EY811" s="143"/>
      <c r="EZ811" s="143"/>
      <c r="FA811" s="143"/>
      <c r="FB811" s="143"/>
      <c r="FC811" s="143"/>
      <c r="FD811" s="143"/>
      <c r="FE811" s="143"/>
      <c r="FF811" s="143"/>
      <c r="FG811" s="143"/>
      <c r="FH811" s="143"/>
      <c r="FI811" s="143"/>
    </row>
    <row r="812" spans="10:165">
      <c r="J812" s="142"/>
      <c r="K812" s="142"/>
      <c r="EU812" s="143"/>
      <c r="EV812" s="143"/>
      <c r="EW812" s="143"/>
      <c r="EX812" s="143"/>
      <c r="EY812" s="143"/>
      <c r="EZ812" s="143"/>
      <c r="FA812" s="143"/>
      <c r="FB812" s="143"/>
      <c r="FC812" s="143"/>
      <c r="FD812" s="143"/>
      <c r="FE812" s="143"/>
      <c r="FF812" s="143"/>
      <c r="FG812" s="143"/>
      <c r="FH812" s="143"/>
      <c r="FI812" s="143"/>
    </row>
    <row r="813" spans="10:165">
      <c r="J813" s="142"/>
      <c r="K813" s="142"/>
      <c r="EU813" s="143"/>
      <c r="EV813" s="143"/>
      <c r="EW813" s="143"/>
      <c r="EX813" s="143"/>
      <c r="EY813" s="143"/>
      <c r="EZ813" s="143"/>
      <c r="FA813" s="143"/>
      <c r="FB813" s="143"/>
      <c r="FC813" s="143"/>
      <c r="FD813" s="143"/>
      <c r="FE813" s="143"/>
      <c r="FF813" s="143"/>
      <c r="FG813" s="143"/>
      <c r="FH813" s="143"/>
      <c r="FI813" s="143"/>
    </row>
    <row r="814" spans="10:165">
      <c r="J814" s="142"/>
      <c r="K814" s="142"/>
      <c r="EU814" s="143"/>
      <c r="EV814" s="143"/>
      <c r="EW814" s="143"/>
      <c r="EX814" s="143"/>
      <c r="EY814" s="143"/>
      <c r="EZ814" s="143"/>
      <c r="FA814" s="143"/>
      <c r="FB814" s="143"/>
      <c r="FC814" s="143"/>
      <c r="FD814" s="143"/>
      <c r="FE814" s="143"/>
      <c r="FF814" s="143"/>
      <c r="FG814" s="143"/>
      <c r="FH814" s="143"/>
      <c r="FI814" s="143"/>
    </row>
    <row r="815" spans="10:165">
      <c r="J815" s="142"/>
      <c r="K815" s="142"/>
      <c r="EU815" s="143"/>
      <c r="EV815" s="143"/>
      <c r="EW815" s="143"/>
      <c r="EX815" s="143"/>
      <c r="EY815" s="143"/>
      <c r="EZ815" s="143"/>
      <c r="FA815" s="143"/>
      <c r="FB815" s="143"/>
      <c r="FC815" s="143"/>
      <c r="FD815" s="143"/>
      <c r="FE815" s="143"/>
      <c r="FF815" s="143"/>
      <c r="FG815" s="143"/>
      <c r="FH815" s="143"/>
      <c r="FI815" s="143"/>
    </row>
    <row r="816" spans="10:165">
      <c r="J816" s="142"/>
      <c r="K816" s="142"/>
      <c r="EU816" s="143"/>
      <c r="EV816" s="143"/>
      <c r="EW816" s="143"/>
      <c r="EX816" s="143"/>
      <c r="EY816" s="143"/>
      <c r="EZ816" s="143"/>
      <c r="FA816" s="143"/>
      <c r="FB816" s="143"/>
      <c r="FC816" s="143"/>
      <c r="FD816" s="143"/>
      <c r="FE816" s="143"/>
      <c r="FF816" s="143"/>
      <c r="FG816" s="143"/>
      <c r="FH816" s="143"/>
      <c r="FI816" s="143"/>
    </row>
    <row r="817" spans="10:165">
      <c r="J817" s="142"/>
      <c r="K817" s="142"/>
      <c r="EU817" s="143"/>
      <c r="EV817" s="143"/>
      <c r="EW817" s="143"/>
      <c r="EX817" s="143"/>
      <c r="EY817" s="143"/>
      <c r="EZ817" s="143"/>
      <c r="FA817" s="143"/>
      <c r="FB817" s="143"/>
      <c r="FC817" s="143"/>
      <c r="FD817" s="143"/>
      <c r="FE817" s="143"/>
      <c r="FF817" s="143"/>
      <c r="FG817" s="143"/>
      <c r="FH817" s="143"/>
      <c r="FI817" s="143"/>
    </row>
    <row r="818" spans="10:165">
      <c r="J818" s="142"/>
      <c r="K818" s="142"/>
      <c r="EU818" s="143"/>
      <c r="EV818" s="143"/>
      <c r="EW818" s="143"/>
      <c r="EX818" s="143"/>
      <c r="EY818" s="143"/>
      <c r="EZ818" s="143"/>
      <c r="FA818" s="143"/>
      <c r="FB818" s="143"/>
      <c r="FC818" s="143"/>
      <c r="FD818" s="143"/>
      <c r="FE818" s="143"/>
      <c r="FF818" s="143"/>
      <c r="FG818" s="143"/>
      <c r="FH818" s="143"/>
      <c r="FI818" s="143"/>
    </row>
    <row r="819" spans="10:165">
      <c r="J819" s="142"/>
      <c r="K819" s="142"/>
      <c r="EU819" s="143"/>
      <c r="EV819" s="143"/>
      <c r="EW819" s="143"/>
      <c r="EX819" s="143"/>
      <c r="EY819" s="143"/>
      <c r="EZ819" s="143"/>
      <c r="FA819" s="143"/>
      <c r="FB819" s="143"/>
      <c r="FC819" s="143"/>
      <c r="FD819" s="143"/>
      <c r="FE819" s="143"/>
      <c r="FF819" s="143"/>
      <c r="FG819" s="143"/>
      <c r="FH819" s="143"/>
      <c r="FI819" s="143"/>
    </row>
    <row r="820" spans="10:165">
      <c r="J820" s="142"/>
      <c r="K820" s="142"/>
      <c r="EU820" s="143"/>
      <c r="EV820" s="143"/>
      <c r="EW820" s="143"/>
      <c r="EX820" s="143"/>
      <c r="EY820" s="143"/>
      <c r="EZ820" s="143"/>
      <c r="FA820" s="143"/>
      <c r="FB820" s="143"/>
      <c r="FC820" s="143"/>
      <c r="FD820" s="143"/>
      <c r="FE820" s="143"/>
      <c r="FF820" s="143"/>
      <c r="FG820" s="143"/>
      <c r="FH820" s="143"/>
      <c r="FI820" s="143"/>
    </row>
    <row r="821" spans="10:165">
      <c r="J821" s="142"/>
      <c r="K821" s="142"/>
      <c r="EU821" s="143"/>
      <c r="EV821" s="143"/>
      <c r="EW821" s="143"/>
      <c r="EX821" s="143"/>
      <c r="EY821" s="143"/>
      <c r="EZ821" s="143"/>
      <c r="FA821" s="143"/>
      <c r="FB821" s="143"/>
      <c r="FC821" s="143"/>
      <c r="FD821" s="143"/>
      <c r="FE821" s="143"/>
      <c r="FF821" s="143"/>
      <c r="FG821" s="143"/>
      <c r="FH821" s="143"/>
      <c r="FI821" s="143"/>
    </row>
    <row r="822" spans="10:165">
      <c r="J822" s="142"/>
      <c r="K822" s="142"/>
      <c r="EU822" s="143"/>
      <c r="EV822" s="143"/>
      <c r="EW822" s="143"/>
      <c r="EX822" s="143"/>
      <c r="EY822" s="143"/>
      <c r="EZ822" s="143"/>
      <c r="FA822" s="143"/>
      <c r="FB822" s="143"/>
      <c r="FC822" s="143"/>
      <c r="FD822" s="143"/>
      <c r="FE822" s="143"/>
      <c r="FF822" s="143"/>
      <c r="FG822" s="143"/>
      <c r="FH822" s="143"/>
      <c r="FI822" s="143"/>
    </row>
    <row r="823" spans="10:165">
      <c r="J823" s="142"/>
      <c r="K823" s="142"/>
      <c r="EU823" s="143"/>
      <c r="EV823" s="143"/>
      <c r="EW823" s="143"/>
      <c r="EX823" s="143"/>
      <c r="EY823" s="143"/>
      <c r="EZ823" s="143"/>
      <c r="FA823" s="143"/>
      <c r="FB823" s="143"/>
      <c r="FC823" s="143"/>
      <c r="FD823" s="143"/>
      <c r="FE823" s="143"/>
      <c r="FF823" s="143"/>
      <c r="FG823" s="143"/>
      <c r="FH823" s="143"/>
      <c r="FI823" s="143"/>
    </row>
    <row r="824" spans="10:165">
      <c r="J824" s="142"/>
      <c r="K824" s="142"/>
      <c r="EU824" s="143"/>
      <c r="EV824" s="143"/>
      <c r="EW824" s="143"/>
      <c r="EX824" s="143"/>
      <c r="EY824" s="143"/>
      <c r="EZ824" s="143"/>
      <c r="FA824" s="143"/>
      <c r="FB824" s="143"/>
      <c r="FC824" s="143"/>
      <c r="FD824" s="143"/>
      <c r="FE824" s="143"/>
      <c r="FF824" s="143"/>
      <c r="FG824" s="143"/>
      <c r="FH824" s="143"/>
      <c r="FI824" s="143"/>
    </row>
    <row r="825" spans="10:165">
      <c r="J825" s="142"/>
      <c r="K825" s="142"/>
      <c r="EU825" s="143"/>
      <c r="EV825" s="143"/>
      <c r="EW825" s="143"/>
      <c r="EX825" s="143"/>
      <c r="EY825" s="143"/>
      <c r="EZ825" s="143"/>
      <c r="FA825" s="143"/>
      <c r="FB825" s="143"/>
      <c r="FC825" s="143"/>
      <c r="FD825" s="143"/>
      <c r="FE825" s="143"/>
      <c r="FF825" s="143"/>
      <c r="FG825" s="143"/>
      <c r="FH825" s="143"/>
      <c r="FI825" s="143"/>
    </row>
    <row r="826" spans="10:165">
      <c r="J826" s="142"/>
      <c r="K826" s="142"/>
      <c r="EU826" s="143"/>
      <c r="EV826" s="143"/>
      <c r="EW826" s="143"/>
      <c r="EX826" s="143"/>
      <c r="EY826" s="143"/>
      <c r="EZ826" s="143"/>
      <c r="FA826" s="143"/>
      <c r="FB826" s="143"/>
      <c r="FC826" s="143"/>
      <c r="FD826" s="143"/>
      <c r="FE826" s="143"/>
      <c r="FF826" s="143"/>
      <c r="FG826" s="143"/>
      <c r="FH826" s="143"/>
      <c r="FI826" s="143"/>
    </row>
    <row r="827" spans="10:165">
      <c r="J827" s="142"/>
      <c r="K827" s="142"/>
      <c r="EU827" s="143"/>
      <c r="EV827" s="143"/>
      <c r="EW827" s="143"/>
      <c r="EX827" s="143"/>
      <c r="EY827" s="143"/>
      <c r="EZ827" s="143"/>
      <c r="FA827" s="143"/>
      <c r="FB827" s="143"/>
      <c r="FC827" s="143"/>
      <c r="FD827" s="143"/>
      <c r="FE827" s="143"/>
      <c r="FF827" s="143"/>
      <c r="FG827" s="143"/>
      <c r="FH827" s="143"/>
      <c r="FI827" s="143"/>
    </row>
    <row r="828" spans="10:165">
      <c r="J828" s="142"/>
      <c r="K828" s="142"/>
      <c r="EU828" s="143"/>
      <c r="EV828" s="143"/>
      <c r="EW828" s="143"/>
      <c r="EX828" s="143"/>
      <c r="EY828" s="143"/>
      <c r="EZ828" s="143"/>
      <c r="FA828" s="143"/>
      <c r="FB828" s="143"/>
      <c r="FC828" s="143"/>
      <c r="FD828" s="143"/>
      <c r="FE828" s="143"/>
      <c r="FF828" s="143"/>
      <c r="FG828" s="143"/>
      <c r="FH828" s="143"/>
      <c r="FI828" s="143"/>
    </row>
    <row r="829" spans="10:165">
      <c r="J829" s="142"/>
      <c r="K829" s="142"/>
      <c r="EU829" s="143"/>
      <c r="EV829" s="143"/>
      <c r="EW829" s="143"/>
      <c r="EX829" s="143"/>
      <c r="EY829" s="143"/>
      <c r="EZ829" s="143"/>
      <c r="FA829" s="143"/>
      <c r="FB829" s="143"/>
      <c r="FC829" s="143"/>
      <c r="FD829" s="143"/>
      <c r="FE829" s="143"/>
      <c r="FF829" s="143"/>
      <c r="FG829" s="143"/>
      <c r="FH829" s="143"/>
      <c r="FI829" s="143"/>
    </row>
    <row r="830" spans="10:165">
      <c r="J830" s="142"/>
      <c r="K830" s="142"/>
      <c r="EU830" s="143"/>
      <c r="EV830" s="143"/>
      <c r="EW830" s="143"/>
      <c r="EX830" s="143"/>
      <c r="EY830" s="143"/>
      <c r="EZ830" s="143"/>
      <c r="FA830" s="143"/>
      <c r="FB830" s="143"/>
      <c r="FC830" s="143"/>
      <c r="FD830" s="143"/>
      <c r="FE830" s="143"/>
      <c r="FF830" s="143"/>
      <c r="FG830" s="143"/>
      <c r="FH830" s="143"/>
      <c r="FI830" s="143"/>
    </row>
    <row r="831" spans="10:165">
      <c r="J831" s="142"/>
      <c r="K831" s="142"/>
      <c r="EU831" s="143"/>
      <c r="EV831" s="143"/>
      <c r="EW831" s="143"/>
      <c r="EX831" s="143"/>
      <c r="EY831" s="143"/>
      <c r="EZ831" s="143"/>
      <c r="FA831" s="143"/>
      <c r="FB831" s="143"/>
      <c r="FC831" s="143"/>
      <c r="FD831" s="143"/>
      <c r="FE831" s="143"/>
      <c r="FF831" s="143"/>
      <c r="FG831" s="143"/>
      <c r="FH831" s="143"/>
      <c r="FI831" s="143"/>
    </row>
    <row r="832" spans="10:165">
      <c r="J832" s="142"/>
      <c r="K832" s="142"/>
      <c r="EU832" s="143"/>
      <c r="EV832" s="143"/>
      <c r="EW832" s="143"/>
      <c r="EX832" s="143"/>
      <c r="EY832" s="143"/>
      <c r="EZ832" s="143"/>
      <c r="FA832" s="143"/>
      <c r="FB832" s="143"/>
      <c r="FC832" s="143"/>
      <c r="FD832" s="143"/>
      <c r="FE832" s="143"/>
      <c r="FF832" s="143"/>
      <c r="FG832" s="143"/>
      <c r="FH832" s="143"/>
      <c r="FI832" s="143"/>
    </row>
    <row r="833" spans="10:165">
      <c r="J833" s="142"/>
      <c r="K833" s="142"/>
      <c r="EU833" s="143"/>
      <c r="EV833" s="143"/>
      <c r="EW833" s="143"/>
      <c r="EX833" s="143"/>
      <c r="EY833" s="143"/>
      <c r="EZ833" s="143"/>
      <c r="FA833" s="143"/>
      <c r="FB833" s="143"/>
      <c r="FC833" s="143"/>
      <c r="FD833" s="143"/>
      <c r="FE833" s="143"/>
      <c r="FF833" s="143"/>
      <c r="FG833" s="143"/>
      <c r="FH833" s="143"/>
      <c r="FI833" s="143"/>
    </row>
    <row r="834" spans="10:165">
      <c r="J834" s="142"/>
      <c r="K834" s="142"/>
      <c r="EU834" s="143"/>
      <c r="EV834" s="143"/>
      <c r="EW834" s="143"/>
      <c r="EX834" s="143"/>
      <c r="EY834" s="143"/>
      <c r="EZ834" s="143"/>
      <c r="FA834" s="143"/>
      <c r="FB834" s="143"/>
      <c r="FC834" s="143"/>
      <c r="FD834" s="143"/>
      <c r="FE834" s="143"/>
      <c r="FF834" s="143"/>
      <c r="FG834" s="143"/>
      <c r="FH834" s="143"/>
      <c r="FI834" s="143"/>
    </row>
    <row r="835" spans="10:165">
      <c r="J835" s="142"/>
      <c r="K835" s="142"/>
      <c r="EU835" s="143"/>
      <c r="EV835" s="143"/>
      <c r="EW835" s="143"/>
      <c r="EX835" s="143"/>
      <c r="EY835" s="143"/>
      <c r="EZ835" s="143"/>
      <c r="FA835" s="143"/>
      <c r="FB835" s="143"/>
      <c r="FC835" s="143"/>
      <c r="FD835" s="143"/>
      <c r="FE835" s="143"/>
      <c r="FF835" s="143"/>
      <c r="FG835" s="143"/>
      <c r="FH835" s="143"/>
      <c r="FI835" s="143"/>
    </row>
    <row r="836" spans="10:165">
      <c r="J836" s="142"/>
      <c r="K836" s="142"/>
      <c r="EU836" s="143"/>
      <c r="EV836" s="143"/>
      <c r="EW836" s="143"/>
      <c r="EX836" s="143"/>
      <c r="EY836" s="143"/>
      <c r="EZ836" s="143"/>
      <c r="FA836" s="143"/>
      <c r="FB836" s="143"/>
      <c r="FC836" s="143"/>
      <c r="FD836" s="143"/>
      <c r="FE836" s="143"/>
      <c r="FF836" s="143"/>
      <c r="FG836" s="143"/>
      <c r="FH836" s="143"/>
      <c r="FI836" s="143"/>
    </row>
    <row r="837" spans="10:165">
      <c r="J837" s="142"/>
      <c r="K837" s="142"/>
      <c r="EU837" s="143"/>
      <c r="EV837" s="143"/>
      <c r="EW837" s="143"/>
      <c r="EX837" s="143"/>
      <c r="EY837" s="143"/>
      <c r="EZ837" s="143"/>
      <c r="FA837" s="143"/>
      <c r="FB837" s="143"/>
      <c r="FC837" s="143"/>
      <c r="FD837" s="143"/>
      <c r="FE837" s="143"/>
      <c r="FF837" s="143"/>
      <c r="FG837" s="143"/>
      <c r="FH837" s="143"/>
      <c r="FI837" s="143"/>
    </row>
    <row r="838" spans="10:165">
      <c r="J838" s="142"/>
      <c r="K838" s="142"/>
      <c r="EU838" s="143"/>
      <c r="EV838" s="143"/>
      <c r="EW838" s="143"/>
      <c r="EX838" s="143"/>
      <c r="EY838" s="143"/>
      <c r="EZ838" s="143"/>
      <c r="FA838" s="143"/>
      <c r="FB838" s="143"/>
      <c r="FC838" s="143"/>
      <c r="FD838" s="143"/>
      <c r="FE838" s="143"/>
      <c r="FF838" s="143"/>
      <c r="FG838" s="143"/>
      <c r="FH838" s="143"/>
      <c r="FI838" s="143"/>
    </row>
    <row r="839" spans="10:165">
      <c r="J839" s="142"/>
      <c r="K839" s="142"/>
      <c r="EU839" s="143"/>
      <c r="EV839" s="143"/>
      <c r="EW839" s="143"/>
      <c r="EX839" s="143"/>
      <c r="EY839" s="143"/>
      <c r="EZ839" s="143"/>
      <c r="FA839" s="143"/>
      <c r="FB839" s="143"/>
      <c r="FC839" s="143"/>
      <c r="FD839" s="143"/>
      <c r="FE839" s="143"/>
      <c r="FF839" s="143"/>
      <c r="FG839" s="143"/>
      <c r="FH839" s="143"/>
      <c r="FI839" s="143"/>
    </row>
    <row r="840" spans="10:165">
      <c r="J840" s="142"/>
      <c r="K840" s="142"/>
      <c r="EU840" s="143"/>
      <c r="EV840" s="143"/>
      <c r="EW840" s="143"/>
      <c r="EX840" s="143"/>
      <c r="EY840" s="143"/>
      <c r="EZ840" s="143"/>
      <c r="FA840" s="143"/>
      <c r="FB840" s="143"/>
      <c r="FC840" s="143"/>
      <c r="FD840" s="143"/>
      <c r="FE840" s="143"/>
      <c r="FF840" s="143"/>
      <c r="FG840" s="143"/>
      <c r="FH840" s="143"/>
      <c r="FI840" s="143"/>
    </row>
    <row r="841" spans="10:165">
      <c r="J841" s="142"/>
      <c r="K841" s="142"/>
      <c r="EU841" s="143"/>
      <c r="EV841" s="143"/>
      <c r="EW841" s="143"/>
      <c r="EX841" s="143"/>
      <c r="EY841" s="143"/>
      <c r="EZ841" s="143"/>
      <c r="FA841" s="143"/>
      <c r="FB841" s="143"/>
      <c r="FC841" s="143"/>
      <c r="FD841" s="143"/>
      <c r="FE841" s="143"/>
      <c r="FF841" s="143"/>
      <c r="FG841" s="143"/>
      <c r="FH841" s="143"/>
      <c r="FI841" s="143"/>
    </row>
    <row r="842" spans="10:165">
      <c r="J842" s="142"/>
      <c r="K842" s="142"/>
      <c r="EU842" s="143"/>
      <c r="EV842" s="143"/>
      <c r="EW842" s="143"/>
      <c r="EX842" s="143"/>
      <c r="EY842" s="143"/>
      <c r="EZ842" s="143"/>
      <c r="FA842" s="143"/>
      <c r="FB842" s="143"/>
      <c r="FC842" s="143"/>
      <c r="FD842" s="143"/>
      <c r="FE842" s="143"/>
      <c r="FF842" s="143"/>
      <c r="FG842" s="143"/>
      <c r="FH842" s="143"/>
      <c r="FI842" s="143"/>
    </row>
    <row r="843" spans="10:165">
      <c r="J843" s="142"/>
      <c r="K843" s="142"/>
      <c r="EU843" s="143"/>
      <c r="EV843" s="143"/>
      <c r="EW843" s="143"/>
      <c r="EX843" s="143"/>
      <c r="EY843" s="143"/>
      <c r="EZ843" s="143"/>
      <c r="FA843" s="143"/>
      <c r="FB843" s="143"/>
      <c r="FC843" s="143"/>
      <c r="FD843" s="143"/>
      <c r="FE843" s="143"/>
      <c r="FF843" s="143"/>
      <c r="FG843" s="143"/>
      <c r="FH843" s="143"/>
      <c r="FI843" s="143"/>
    </row>
  </sheetData>
  <mergeCells count="16">
    <mergeCell ref="A22:B22"/>
    <mergeCell ref="AB3:AC3"/>
    <mergeCell ref="Z3:AA3"/>
    <mergeCell ref="L1:AC1"/>
    <mergeCell ref="J1:K1"/>
    <mergeCell ref="R3:S3"/>
    <mergeCell ref="T3:U3"/>
    <mergeCell ref="X3:Y3"/>
    <mergeCell ref="L3:M3"/>
    <mergeCell ref="A5:C8"/>
    <mergeCell ref="P3:Q3"/>
    <mergeCell ref="B2:C2"/>
    <mergeCell ref="N3:O3"/>
    <mergeCell ref="D2:H2"/>
    <mergeCell ref="J2:AC2"/>
    <mergeCell ref="V3:W3"/>
  </mergeCells>
  <dataValidations count="1">
    <dataValidation type="list" allowBlank="1" showInputMessage="1" showErrorMessage="1" sqref="B27" xr:uid="{00000000-0002-0000-0000-000000000000}">
      <formula1>"Yes,No"</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P44"/>
  <sheetViews>
    <sheetView tabSelected="1" zoomScaleNormal="100" workbookViewId="0">
      <pane xSplit="5" ySplit="5" topLeftCell="P6" activePane="bottomRight" state="frozen"/>
      <selection activeCell="F8" sqref="F8"/>
      <selection pane="topRight" activeCell="F8" sqref="F8"/>
      <selection pane="bottomLeft" activeCell="F8" sqref="F8"/>
      <selection pane="bottomRight" activeCell="AC6" sqref="AC6"/>
    </sheetView>
  </sheetViews>
  <sheetFormatPr defaultColWidth="9.1796875" defaultRowHeight="12"/>
  <cols>
    <col min="1" max="1" width="16.81640625" style="52" bestFit="1" customWidth="1"/>
    <col min="2" max="2" width="15.26953125" style="52" bestFit="1" customWidth="1"/>
    <col min="3" max="3" width="46.54296875" style="52" customWidth="1"/>
    <col min="4" max="4" width="22.81640625" style="53" customWidth="1"/>
    <col min="5" max="5" width="12.453125" style="53" customWidth="1"/>
    <col min="6" max="6" width="42.81640625" style="52" customWidth="1"/>
    <col min="7" max="8" width="11.7265625" style="53" bestFit="1" customWidth="1"/>
    <col min="9" max="9" width="12.81640625" style="53" bestFit="1" customWidth="1"/>
    <col min="10" max="10" width="12.1796875" style="54" bestFit="1" customWidth="1"/>
    <col min="11" max="11" width="22" style="53" bestFit="1" customWidth="1"/>
    <col min="12" max="12" width="32.7265625" style="54" customWidth="1"/>
    <col min="13" max="13" width="13.54296875" style="54" bestFit="1" customWidth="1"/>
    <col min="14" max="14" width="9.1796875" style="53" bestFit="1" customWidth="1"/>
    <col min="15" max="15" width="11.453125" style="53" bestFit="1" customWidth="1"/>
    <col min="16" max="16" width="7.1796875" style="54" bestFit="1" customWidth="1"/>
    <col min="17" max="17" width="15" style="54" bestFit="1" customWidth="1"/>
    <col min="18" max="18" width="33" style="54" customWidth="1"/>
    <col min="19" max="19" width="28.26953125" style="53" customWidth="1"/>
    <col min="20" max="20" width="11.54296875" style="54" customWidth="1"/>
    <col min="21" max="21" width="28.1796875" style="54" customWidth="1"/>
    <col min="22" max="22" width="19.26953125" style="54" bestFit="1" customWidth="1"/>
    <col min="23" max="23" width="21.81640625" style="56" customWidth="1"/>
    <col min="24" max="24" width="50.1796875" style="56" customWidth="1"/>
    <col min="25" max="25" width="7.7265625" style="54" bestFit="1" customWidth="1"/>
    <col min="26" max="26" width="6" style="54" customWidth="1"/>
    <col min="27" max="27" width="26.7265625" style="54" customWidth="1"/>
    <col min="28" max="28" width="12.7265625" style="54" bestFit="1" customWidth="1"/>
    <col min="29" max="29" width="14.7265625" style="54" bestFit="1" customWidth="1"/>
    <col min="30" max="33" width="14.81640625" style="54" customWidth="1"/>
    <col min="34" max="34" width="12.81640625" style="54" customWidth="1"/>
    <col min="35" max="35" width="12.81640625" style="52" customWidth="1"/>
    <col min="36" max="36" width="14.1796875" style="52" customWidth="1"/>
    <col min="37" max="37" width="12.1796875" style="52" customWidth="1"/>
    <col min="38" max="38" width="13.453125" style="52" customWidth="1"/>
    <col min="39" max="39" width="14.81640625" style="52" customWidth="1"/>
    <col min="40" max="40" width="11.54296875" style="52" customWidth="1"/>
    <col min="41" max="41" width="12.54296875" style="52" customWidth="1"/>
    <col min="42" max="42" width="9.1796875" style="52" customWidth="1"/>
    <col min="43" max="16384" width="9.1796875" style="52"/>
  </cols>
  <sheetData>
    <row r="1" spans="1:42" s="2" customFormat="1" ht="16.5" customHeight="1" thickBot="1">
      <c r="A1" s="24" t="s">
        <v>131</v>
      </c>
      <c r="B1" s="25"/>
      <c r="C1" s="26"/>
      <c r="D1" s="27"/>
      <c r="E1" s="28"/>
      <c r="F1" s="29"/>
      <c r="G1" s="30"/>
      <c r="H1" s="30"/>
      <c r="I1" s="30"/>
      <c r="J1" s="29"/>
      <c r="K1" s="30"/>
      <c r="L1" s="29"/>
      <c r="M1" s="29"/>
      <c r="N1" s="30"/>
      <c r="O1" s="30"/>
      <c r="P1" s="29"/>
      <c r="Q1" s="29"/>
      <c r="R1" s="29"/>
      <c r="S1" s="30"/>
      <c r="T1" s="29"/>
      <c r="U1" s="29"/>
      <c r="V1" s="29"/>
      <c r="W1" s="31"/>
      <c r="X1" s="31"/>
      <c r="Y1" s="29"/>
      <c r="Z1" s="29"/>
      <c r="AA1" s="29"/>
      <c r="AB1" s="153"/>
      <c r="AC1" s="153"/>
      <c r="AD1" s="153"/>
      <c r="AE1" s="153"/>
      <c r="AF1" s="153"/>
      <c r="AG1" s="153"/>
      <c r="AH1" s="153"/>
      <c r="AI1" s="153"/>
      <c r="AJ1" s="153"/>
      <c r="AK1" s="153"/>
      <c r="AL1" s="153"/>
      <c r="AM1" s="153"/>
      <c r="AN1" s="153"/>
      <c r="AO1" s="153"/>
    </row>
    <row r="2" spans="1:42" s="14" customFormat="1" ht="72" customHeight="1" thickBot="1">
      <c r="A2" s="33"/>
      <c r="B2" s="151"/>
      <c r="C2" s="32"/>
      <c r="D2" s="32"/>
      <c r="E2" s="33"/>
      <c r="F2" s="165" t="s">
        <v>132</v>
      </c>
      <c r="G2" s="34"/>
      <c r="H2" s="34"/>
      <c r="I2" s="34"/>
      <c r="J2" s="34"/>
      <c r="K2" s="34"/>
      <c r="L2" s="166" t="s">
        <v>133</v>
      </c>
      <c r="M2" s="34"/>
      <c r="N2" s="34"/>
      <c r="O2" s="34"/>
      <c r="P2" s="34"/>
      <c r="Q2" s="34"/>
      <c r="R2" s="34"/>
      <c r="S2" s="166" t="s">
        <v>134</v>
      </c>
      <c r="T2" s="34"/>
      <c r="U2" s="166" t="s">
        <v>135</v>
      </c>
      <c r="V2" s="34"/>
      <c r="W2" s="34"/>
      <c r="X2" s="34"/>
      <c r="Y2" s="34"/>
      <c r="Z2" s="34"/>
      <c r="AA2" s="167" t="s">
        <v>136</v>
      </c>
      <c r="AB2" s="152"/>
      <c r="AC2" s="152"/>
      <c r="AD2" s="152"/>
      <c r="AE2" s="152"/>
      <c r="AF2" s="152"/>
      <c r="AG2" s="152"/>
      <c r="AH2" s="152"/>
      <c r="AI2" s="152"/>
      <c r="AJ2" s="157"/>
      <c r="AK2" s="212" t="s">
        <v>137</v>
      </c>
      <c r="AL2" s="210"/>
      <c r="AM2" s="210"/>
      <c r="AN2" s="210"/>
      <c r="AO2" s="211"/>
    </row>
    <row r="3" spans="1:42" s="2" customFormat="1" ht="15.75" customHeight="1" thickBot="1">
      <c r="A3" s="35"/>
      <c r="B3" s="36"/>
      <c r="C3" s="37"/>
      <c r="D3" s="38"/>
      <c r="E3" s="39"/>
      <c r="F3" s="40"/>
      <c r="G3" s="41"/>
      <c r="H3" s="41"/>
      <c r="I3" s="41"/>
      <c r="J3" s="42"/>
      <c r="K3" s="41"/>
      <c r="L3" s="42"/>
      <c r="M3" s="42"/>
      <c r="N3" s="41"/>
      <c r="O3" s="41"/>
      <c r="P3" s="42"/>
      <c r="Q3" s="42"/>
      <c r="R3" s="42"/>
      <c r="S3" s="41"/>
      <c r="T3" s="42"/>
      <c r="U3" s="42"/>
      <c r="V3" s="42"/>
      <c r="W3" s="43"/>
      <c r="X3" s="43"/>
      <c r="Y3" s="42"/>
      <c r="Z3" s="42"/>
      <c r="AA3" s="44"/>
      <c r="AB3" s="45"/>
      <c r="AC3" s="45"/>
      <c r="AD3" s="45"/>
      <c r="AE3" s="45"/>
      <c r="AF3" s="45"/>
      <c r="AG3" s="45"/>
      <c r="AH3" s="45"/>
      <c r="AI3" s="45"/>
      <c r="AJ3" s="158"/>
      <c r="AK3" s="209" t="s">
        <v>138</v>
      </c>
      <c r="AL3" s="210"/>
      <c r="AM3" s="210"/>
      <c r="AN3" s="210"/>
      <c r="AO3" s="211"/>
    </row>
    <row r="4" spans="1:42" s="160" customFormat="1" ht="36.75" customHeight="1" thickBot="1">
      <c r="A4" s="46" t="s">
        <v>139</v>
      </c>
      <c r="B4" s="159" t="s">
        <v>140</v>
      </c>
      <c r="C4" s="154" t="s">
        <v>141</v>
      </c>
      <c r="D4" s="154" t="s">
        <v>142</v>
      </c>
      <c r="E4" s="46" t="s">
        <v>143</v>
      </c>
      <c r="F4" s="47" t="s">
        <v>144</v>
      </c>
      <c r="G4" s="47" t="s">
        <v>145</v>
      </c>
      <c r="H4" s="47" t="s">
        <v>146</v>
      </c>
      <c r="I4" s="47" t="s">
        <v>147</v>
      </c>
      <c r="J4" s="47" t="s">
        <v>148</v>
      </c>
      <c r="K4" s="47" t="s">
        <v>149</v>
      </c>
      <c r="L4" s="47" t="s">
        <v>72</v>
      </c>
      <c r="M4" s="47" t="s">
        <v>150</v>
      </c>
      <c r="N4" s="47" t="s">
        <v>151</v>
      </c>
      <c r="O4" s="47" t="s">
        <v>152</v>
      </c>
      <c r="P4" s="47" t="s">
        <v>153</v>
      </c>
      <c r="Q4" s="47" t="s">
        <v>154</v>
      </c>
      <c r="R4" s="48" t="s">
        <v>155</v>
      </c>
      <c r="S4" s="47" t="s">
        <v>156</v>
      </c>
      <c r="T4" s="47" t="s">
        <v>157</v>
      </c>
      <c r="U4" s="47" t="s">
        <v>158</v>
      </c>
      <c r="V4" s="49" t="s">
        <v>159</v>
      </c>
      <c r="W4" s="47" t="s">
        <v>160</v>
      </c>
      <c r="X4" s="47" t="s">
        <v>161</v>
      </c>
      <c r="Y4" s="50" t="s">
        <v>162</v>
      </c>
      <c r="Z4" s="48" t="s">
        <v>163</v>
      </c>
      <c r="AA4" s="51" t="s">
        <v>164</v>
      </c>
      <c r="AB4" s="49" t="s">
        <v>165</v>
      </c>
      <c r="AC4" s="49" t="s">
        <v>166</v>
      </c>
      <c r="AD4" s="49" t="s">
        <v>167</v>
      </c>
      <c r="AE4" s="49" t="s">
        <v>168</v>
      </c>
      <c r="AF4" s="49" t="s">
        <v>169</v>
      </c>
      <c r="AG4" s="49" t="s">
        <v>170</v>
      </c>
      <c r="AH4" s="49" t="s">
        <v>171</v>
      </c>
      <c r="AI4" s="49" t="s">
        <v>28</v>
      </c>
      <c r="AJ4" s="162" t="s">
        <v>29</v>
      </c>
      <c r="AK4" s="163" t="s">
        <v>128</v>
      </c>
      <c r="AL4" s="164" t="s">
        <v>127</v>
      </c>
      <c r="AM4" s="164" t="s">
        <v>172</v>
      </c>
      <c r="AN4" s="164" t="s">
        <v>130</v>
      </c>
      <c r="AO4" s="164" t="s">
        <v>124</v>
      </c>
      <c r="AP4" s="161"/>
    </row>
    <row r="5" spans="1:42" s="175" customFormat="1" ht="12.75" hidden="1" customHeight="1" thickBot="1">
      <c r="A5" s="188"/>
      <c r="B5" s="188" t="s">
        <v>173</v>
      </c>
      <c r="C5" s="188"/>
      <c r="D5" s="188"/>
      <c r="E5" s="188" t="s">
        <v>174</v>
      </c>
      <c r="F5" s="179"/>
      <c r="G5" s="179" t="s">
        <v>175</v>
      </c>
      <c r="H5" s="179" t="s">
        <v>175</v>
      </c>
      <c r="I5" s="179" t="s">
        <v>176</v>
      </c>
      <c r="J5" s="179"/>
      <c r="K5" s="179"/>
      <c r="L5" s="179"/>
      <c r="M5" s="179"/>
      <c r="N5" s="179"/>
      <c r="O5" s="179"/>
      <c r="P5" s="179"/>
      <c r="Q5" s="179"/>
      <c r="R5" s="179"/>
      <c r="S5" s="179" t="s">
        <v>174</v>
      </c>
      <c r="T5" s="179"/>
      <c r="U5" s="179"/>
      <c r="V5" s="179"/>
      <c r="W5" s="179"/>
      <c r="X5" s="179"/>
      <c r="Y5" s="179" t="s">
        <v>174</v>
      </c>
      <c r="Z5" s="179"/>
      <c r="AA5" s="179"/>
      <c r="AB5" s="179"/>
      <c r="AC5" s="179" t="s">
        <v>177</v>
      </c>
      <c r="AD5" s="179"/>
      <c r="AE5" s="179" t="s">
        <v>178</v>
      </c>
      <c r="AF5" s="179" t="s">
        <v>179</v>
      </c>
      <c r="AG5" s="179" t="s">
        <v>180</v>
      </c>
      <c r="AH5" s="179"/>
      <c r="AI5" s="179"/>
      <c r="AJ5" s="179"/>
      <c r="AK5" s="179" t="s">
        <v>181</v>
      </c>
      <c r="AL5" s="179" t="s">
        <v>181</v>
      </c>
      <c r="AM5" s="179" t="s">
        <v>181</v>
      </c>
      <c r="AN5" s="179" t="s">
        <v>181</v>
      </c>
      <c r="AO5" s="179" t="s">
        <v>181</v>
      </c>
    </row>
    <row r="6" spans="1:42">
      <c r="A6" s="179"/>
      <c r="B6" s="179" t="s">
        <v>182</v>
      </c>
      <c r="C6" s="179" t="s">
        <v>33</v>
      </c>
      <c r="D6" s="179" t="s">
        <v>34</v>
      </c>
      <c r="E6" s="179" t="s">
        <v>183</v>
      </c>
      <c r="F6" s="179"/>
      <c r="G6" s="179" t="s">
        <v>184</v>
      </c>
      <c r="H6" s="179"/>
      <c r="I6" s="179"/>
      <c r="J6" s="179"/>
      <c r="K6" s="179"/>
      <c r="L6" s="179"/>
      <c r="M6" s="179"/>
      <c r="N6" s="179"/>
      <c r="O6" s="179"/>
      <c r="P6" s="179"/>
      <c r="Q6" s="179"/>
      <c r="R6" s="179" t="s">
        <v>185</v>
      </c>
      <c r="S6" s="179"/>
      <c r="T6" s="179"/>
      <c r="U6" s="189"/>
      <c r="V6" s="179"/>
      <c r="W6" s="179"/>
      <c r="X6" s="179"/>
      <c r="Y6" s="179"/>
      <c r="Z6" s="179"/>
      <c r="AA6" s="179"/>
      <c r="AB6" s="179"/>
      <c r="AC6" s="179"/>
      <c r="AD6" s="179"/>
      <c r="AE6" s="179"/>
      <c r="AF6" s="179"/>
      <c r="AG6" s="179"/>
      <c r="AH6" s="179" t="s">
        <v>17</v>
      </c>
      <c r="AI6" s="184">
        <v>3.9873710310913568E-4</v>
      </c>
      <c r="AJ6" s="184">
        <v>3.9873710310913568E-4</v>
      </c>
      <c r="AK6" s="179"/>
      <c r="AL6" s="179"/>
      <c r="AM6" s="179"/>
      <c r="AN6" s="179"/>
      <c r="AO6" s="179"/>
    </row>
    <row r="7" spans="1:42" hidden="1">
      <c r="A7" s="179"/>
      <c r="B7" s="179" t="s">
        <v>186</v>
      </c>
      <c r="C7" s="179" t="s">
        <v>36</v>
      </c>
      <c r="D7" s="179" t="s">
        <v>37</v>
      </c>
      <c r="E7" s="179" t="s">
        <v>183</v>
      </c>
      <c r="F7" s="179"/>
      <c r="G7" s="179" t="s">
        <v>184</v>
      </c>
      <c r="H7" s="179"/>
      <c r="I7" s="179"/>
      <c r="J7" s="179"/>
      <c r="K7" s="179"/>
      <c r="L7" s="179"/>
      <c r="M7" s="179"/>
      <c r="N7" s="179"/>
      <c r="O7" s="179"/>
      <c r="P7" s="179"/>
      <c r="Q7" s="179"/>
      <c r="R7" s="179"/>
      <c r="S7" s="179"/>
      <c r="T7" s="179"/>
      <c r="U7" s="189"/>
      <c r="V7" s="179"/>
      <c r="W7" s="179"/>
      <c r="X7" s="179"/>
      <c r="Y7" s="179"/>
      <c r="Z7" s="179"/>
      <c r="AA7" s="179"/>
      <c r="AB7" s="179"/>
      <c r="AC7" s="179" t="s">
        <v>186</v>
      </c>
      <c r="AD7" s="179"/>
      <c r="AE7" s="179"/>
      <c r="AF7" s="179"/>
      <c r="AG7" s="179"/>
      <c r="AH7" s="179"/>
      <c r="AI7" s="184"/>
      <c r="AJ7" s="184"/>
      <c r="AK7" s="179"/>
      <c r="AL7" s="179"/>
      <c r="AM7" s="179"/>
      <c r="AN7" s="179"/>
      <c r="AO7" s="179"/>
    </row>
    <row r="8" spans="1:42">
      <c r="A8" s="179"/>
      <c r="B8" s="179" t="s">
        <v>182</v>
      </c>
      <c r="C8" s="179" t="s">
        <v>40</v>
      </c>
      <c r="D8" s="179" t="s">
        <v>41</v>
      </c>
      <c r="E8" s="179" t="s">
        <v>183</v>
      </c>
      <c r="F8" s="179"/>
      <c r="G8" s="179" t="s">
        <v>184</v>
      </c>
      <c r="H8" s="179"/>
      <c r="I8" s="179"/>
      <c r="J8" s="179"/>
      <c r="K8" s="179"/>
      <c r="L8" s="179"/>
      <c r="M8" s="179"/>
      <c r="N8" s="179"/>
      <c r="O8" s="179"/>
      <c r="P8" s="179"/>
      <c r="Q8" s="179"/>
      <c r="R8" s="179" t="s">
        <v>187</v>
      </c>
      <c r="S8" s="179"/>
      <c r="T8" s="179"/>
      <c r="U8" s="189"/>
      <c r="V8" s="179"/>
      <c r="W8" s="179"/>
      <c r="X8" s="179"/>
      <c r="Y8" s="179"/>
      <c r="Z8" s="179"/>
      <c r="AA8" s="179"/>
      <c r="AB8" s="179"/>
      <c r="AC8" s="179"/>
      <c r="AD8" s="179"/>
      <c r="AE8" s="179"/>
      <c r="AF8" s="179"/>
      <c r="AG8" s="179"/>
      <c r="AH8" s="179" t="s">
        <v>17</v>
      </c>
      <c r="AI8" s="184">
        <v>5.8885440506203458E-2</v>
      </c>
      <c r="AJ8" s="184">
        <v>5.8885440506203458E-2</v>
      </c>
      <c r="AK8" s="179"/>
      <c r="AL8" s="179"/>
      <c r="AM8" s="179"/>
      <c r="AN8" s="179"/>
      <c r="AO8" s="179"/>
    </row>
    <row r="9" spans="1:42">
      <c r="A9" s="179"/>
      <c r="B9" s="179" t="s">
        <v>182</v>
      </c>
      <c r="C9" s="179" t="s">
        <v>43</v>
      </c>
      <c r="D9" s="179" t="s">
        <v>44</v>
      </c>
      <c r="E9" s="179" t="s">
        <v>183</v>
      </c>
      <c r="F9" s="179"/>
      <c r="G9" s="179" t="s">
        <v>184</v>
      </c>
      <c r="H9" s="179"/>
      <c r="I9" s="179"/>
      <c r="J9" s="179"/>
      <c r="K9" s="179"/>
      <c r="L9" s="179"/>
      <c r="M9" s="179"/>
      <c r="N9" s="179"/>
      <c r="O9" s="179"/>
      <c r="P9" s="179"/>
      <c r="Q9" s="179"/>
      <c r="R9" s="179" t="s">
        <v>188</v>
      </c>
      <c r="S9" s="179"/>
      <c r="T9" s="179"/>
      <c r="U9" s="189"/>
      <c r="V9" s="179"/>
      <c r="W9" s="179"/>
      <c r="X9" s="179"/>
      <c r="Y9" s="179"/>
      <c r="Z9" s="179"/>
      <c r="AA9" s="179"/>
      <c r="AB9" s="179"/>
      <c r="AC9" s="179"/>
      <c r="AD9" s="179"/>
      <c r="AE9" s="179"/>
      <c r="AF9" s="179"/>
      <c r="AG9" s="179"/>
      <c r="AH9" s="179" t="s">
        <v>20</v>
      </c>
      <c r="AI9" s="184">
        <v>1.487672955056819E-3</v>
      </c>
      <c r="AJ9" s="184">
        <v>1.487672955056819E-3</v>
      </c>
      <c r="AK9" s="179"/>
      <c r="AL9" s="179"/>
      <c r="AM9" s="179"/>
      <c r="AN9" s="179"/>
      <c r="AO9" s="179"/>
    </row>
    <row r="10" spans="1:42">
      <c r="A10" s="179"/>
      <c r="B10" s="179" t="s">
        <v>182</v>
      </c>
      <c r="C10" s="179" t="s">
        <v>46</v>
      </c>
      <c r="D10" s="179" t="s">
        <v>47</v>
      </c>
      <c r="E10" s="179" t="s">
        <v>183</v>
      </c>
      <c r="F10" s="179"/>
      <c r="G10" s="179" t="s">
        <v>184</v>
      </c>
      <c r="H10" s="179"/>
      <c r="I10" s="179"/>
      <c r="J10" s="179"/>
      <c r="K10" s="179"/>
      <c r="L10" s="179"/>
      <c r="M10" s="179"/>
      <c r="N10" s="179"/>
      <c r="O10" s="179"/>
      <c r="P10" s="179"/>
      <c r="Q10" s="179"/>
      <c r="R10" s="179" t="s">
        <v>189</v>
      </c>
      <c r="S10" s="179"/>
      <c r="T10" s="179"/>
      <c r="U10" s="189"/>
      <c r="V10" s="179"/>
      <c r="W10" s="179"/>
      <c r="X10" s="179"/>
      <c r="Y10" s="179"/>
      <c r="Z10" s="179"/>
      <c r="AA10" s="179"/>
      <c r="AB10" s="179"/>
      <c r="AC10" s="179"/>
      <c r="AD10" s="179"/>
      <c r="AE10" s="179"/>
      <c r="AF10" s="179"/>
      <c r="AG10" s="179"/>
      <c r="AH10" s="179" t="s">
        <v>17</v>
      </c>
      <c r="AI10" s="184">
        <v>4.1821255128941517E-3</v>
      </c>
      <c r="AJ10" s="184">
        <v>4.1821255128941517E-3</v>
      </c>
      <c r="AK10" s="179"/>
      <c r="AL10" s="179"/>
      <c r="AM10" s="179"/>
      <c r="AN10" s="179"/>
      <c r="AO10" s="179"/>
    </row>
    <row r="11" spans="1:42">
      <c r="A11" s="179"/>
      <c r="B11" s="179" t="s">
        <v>182</v>
      </c>
      <c r="C11" s="179" t="s">
        <v>49</v>
      </c>
      <c r="D11" s="179" t="s">
        <v>50</v>
      </c>
      <c r="E11" s="179" t="s">
        <v>183</v>
      </c>
      <c r="F11" s="179"/>
      <c r="G11" s="179" t="s">
        <v>184</v>
      </c>
      <c r="H11" s="179"/>
      <c r="I11" s="179"/>
      <c r="J11" s="179"/>
      <c r="K11" s="179"/>
      <c r="L11" s="179"/>
      <c r="M11" s="179"/>
      <c r="N11" s="179"/>
      <c r="O11" s="179"/>
      <c r="P11" s="179"/>
      <c r="Q11" s="179"/>
      <c r="R11" s="179" t="s">
        <v>190</v>
      </c>
      <c r="S11" s="179"/>
      <c r="T11" s="179"/>
      <c r="U11" s="189"/>
      <c r="V11" s="179"/>
      <c r="W11" s="179"/>
      <c r="X11" s="179"/>
      <c r="Y11" s="179"/>
      <c r="Z11" s="179"/>
      <c r="AA11" s="179"/>
      <c r="AB11" s="179"/>
      <c r="AC11" s="179"/>
      <c r="AD11" s="179"/>
      <c r="AE11" s="179"/>
      <c r="AF11" s="179"/>
      <c r="AG11" s="179"/>
      <c r="AH11" s="179" t="s">
        <v>19</v>
      </c>
      <c r="AI11" s="184">
        <v>4.1142438621938999E-4</v>
      </c>
      <c r="AJ11" s="184">
        <v>4.1142438621938999E-4</v>
      </c>
      <c r="AK11" s="179"/>
      <c r="AL11" s="179"/>
      <c r="AM11" s="179"/>
      <c r="AN11" s="179"/>
      <c r="AO11" s="179"/>
    </row>
    <row r="12" spans="1:42">
      <c r="A12" s="179"/>
      <c r="B12" s="179" t="s">
        <v>182</v>
      </c>
      <c r="C12" s="179" t="s">
        <v>53</v>
      </c>
      <c r="D12" s="179" t="s">
        <v>54</v>
      </c>
      <c r="E12" s="179" t="s">
        <v>183</v>
      </c>
      <c r="F12" s="179"/>
      <c r="G12" s="179" t="s">
        <v>184</v>
      </c>
      <c r="H12" s="179"/>
      <c r="I12" s="179"/>
      <c r="J12" s="179"/>
      <c r="K12" s="179"/>
      <c r="L12" s="179"/>
      <c r="M12" s="179"/>
      <c r="N12" s="179"/>
      <c r="O12" s="179"/>
      <c r="P12" s="179"/>
      <c r="Q12" s="179"/>
      <c r="R12" s="179" t="s">
        <v>191</v>
      </c>
      <c r="S12" s="179"/>
      <c r="T12" s="179"/>
      <c r="U12" s="189"/>
      <c r="V12" s="179"/>
      <c r="W12" s="179"/>
      <c r="X12" s="179"/>
      <c r="Y12" s="179"/>
      <c r="Z12" s="179"/>
      <c r="AA12" s="179"/>
      <c r="AB12" s="179"/>
      <c r="AC12" s="179"/>
      <c r="AD12" s="179"/>
      <c r="AE12" s="179"/>
      <c r="AF12" s="179"/>
      <c r="AG12" s="179"/>
      <c r="AH12" s="179" t="s">
        <v>19</v>
      </c>
      <c r="AI12" s="184">
        <v>2.9999999999999997E-4</v>
      </c>
      <c r="AJ12" s="184">
        <v>2.9999999999999997E-4</v>
      </c>
      <c r="AK12" s="179"/>
      <c r="AL12" s="179"/>
      <c r="AM12" s="179"/>
      <c r="AN12" s="179"/>
      <c r="AO12" s="179"/>
    </row>
    <row r="13" spans="1:42" hidden="1">
      <c r="A13" s="179"/>
      <c r="B13" s="179" t="s">
        <v>186</v>
      </c>
      <c r="C13" s="179" t="s">
        <v>57</v>
      </c>
      <c r="D13" s="179" t="s">
        <v>58</v>
      </c>
      <c r="E13" s="179" t="s">
        <v>183</v>
      </c>
      <c r="F13" s="179"/>
      <c r="G13" s="179" t="s">
        <v>184</v>
      </c>
      <c r="H13" s="179"/>
      <c r="I13" s="179"/>
      <c r="J13" s="179"/>
      <c r="K13" s="179"/>
      <c r="L13" s="179"/>
      <c r="M13" s="179"/>
      <c r="N13" s="179"/>
      <c r="O13" s="179"/>
      <c r="P13" s="179"/>
      <c r="Q13" s="179"/>
      <c r="R13" s="179"/>
      <c r="S13" s="179"/>
      <c r="T13" s="179"/>
      <c r="U13" s="189"/>
      <c r="V13" s="179"/>
      <c r="W13" s="179"/>
      <c r="X13" s="179"/>
      <c r="Y13" s="179"/>
      <c r="Z13" s="179"/>
      <c r="AA13" s="179"/>
      <c r="AB13" s="179"/>
      <c r="AC13" s="179" t="s">
        <v>186</v>
      </c>
      <c r="AD13" s="179"/>
      <c r="AE13" s="179"/>
      <c r="AF13" s="179"/>
      <c r="AG13" s="179"/>
      <c r="AH13" s="179" t="s">
        <v>19</v>
      </c>
      <c r="AI13" s="184">
        <v>4.0252366666712641E-2</v>
      </c>
      <c r="AJ13" s="184">
        <v>4.0252366666712641E-2</v>
      </c>
      <c r="AK13" s="179"/>
      <c r="AL13" s="179"/>
      <c r="AM13" s="179"/>
      <c r="AN13" s="179"/>
      <c r="AO13" s="179"/>
    </row>
    <row r="14" spans="1:42">
      <c r="A14" s="179"/>
      <c r="B14" s="179" t="s">
        <v>182</v>
      </c>
      <c r="C14" s="179" t="s">
        <v>59</v>
      </c>
      <c r="D14" s="179" t="s">
        <v>60</v>
      </c>
      <c r="E14" s="179" t="s">
        <v>183</v>
      </c>
      <c r="F14" s="179"/>
      <c r="G14" s="179" t="s">
        <v>184</v>
      </c>
      <c r="H14" s="179"/>
      <c r="I14" s="179"/>
      <c r="J14" s="179"/>
      <c r="K14" s="179"/>
      <c r="L14" s="179"/>
      <c r="M14" s="179"/>
      <c r="N14" s="179"/>
      <c r="O14" s="179"/>
      <c r="P14" s="179"/>
      <c r="Q14" s="179"/>
      <c r="R14" s="179" t="s">
        <v>192</v>
      </c>
      <c r="S14" s="179"/>
      <c r="T14" s="179"/>
      <c r="U14" s="189"/>
      <c r="V14" s="179"/>
      <c r="W14" s="179"/>
      <c r="X14" s="179"/>
      <c r="Y14" s="179"/>
      <c r="Z14" s="179"/>
      <c r="AA14" s="179"/>
      <c r="AB14" s="179"/>
      <c r="AC14" s="179"/>
      <c r="AD14" s="179"/>
      <c r="AE14" s="179"/>
      <c r="AF14" s="179"/>
      <c r="AG14" s="179"/>
      <c r="AH14" s="179" t="s">
        <v>17</v>
      </c>
      <c r="AI14" s="184">
        <v>1.02168778001954E-2</v>
      </c>
      <c r="AJ14" s="184">
        <v>1.02168778001954E-2</v>
      </c>
      <c r="AK14" s="179"/>
      <c r="AL14" s="179"/>
      <c r="AM14" s="179"/>
      <c r="AN14" s="179"/>
      <c r="AO14" s="179"/>
    </row>
    <row r="15" spans="1:42" hidden="1">
      <c r="A15" s="179"/>
      <c r="B15" s="179" t="s">
        <v>186</v>
      </c>
      <c r="C15" s="179" t="s">
        <v>62</v>
      </c>
      <c r="D15" s="179" t="s">
        <v>63</v>
      </c>
      <c r="E15" s="179" t="s">
        <v>183</v>
      </c>
      <c r="F15" s="179"/>
      <c r="G15" s="179" t="s">
        <v>193</v>
      </c>
      <c r="H15" s="179"/>
      <c r="I15" s="179"/>
      <c r="J15" s="179"/>
      <c r="K15" s="179"/>
      <c r="L15" s="179"/>
      <c r="M15" s="179"/>
      <c r="N15" s="179"/>
      <c r="O15" s="179"/>
      <c r="P15" s="179"/>
      <c r="Q15" s="179"/>
      <c r="R15" s="179"/>
      <c r="S15" s="179"/>
      <c r="T15" s="179"/>
      <c r="U15" s="189"/>
      <c r="V15" s="179"/>
      <c r="W15" s="179" t="s">
        <v>194</v>
      </c>
      <c r="X15" s="179" t="s">
        <v>195</v>
      </c>
      <c r="Y15" s="179"/>
      <c r="Z15" s="179"/>
      <c r="AA15" s="179"/>
      <c r="AB15" s="179"/>
      <c r="AC15" s="179" t="s">
        <v>186</v>
      </c>
      <c r="AD15" s="179"/>
      <c r="AE15" s="179"/>
      <c r="AF15" s="179"/>
      <c r="AG15" s="179"/>
      <c r="AH15" s="179" t="s">
        <v>17</v>
      </c>
      <c r="AI15" s="184">
        <v>-0.02</v>
      </c>
      <c r="AJ15" s="184">
        <v>-0.01</v>
      </c>
      <c r="AK15" s="179"/>
      <c r="AL15" s="179"/>
      <c r="AM15" s="179"/>
      <c r="AN15" s="179"/>
      <c r="AO15" s="179"/>
    </row>
    <row r="16" spans="1:42">
      <c r="A16" s="179"/>
      <c r="B16" s="179" t="s">
        <v>182</v>
      </c>
      <c r="C16" s="179" t="s">
        <v>66</v>
      </c>
      <c r="D16" s="179" t="s">
        <v>67</v>
      </c>
      <c r="E16" s="179" t="s">
        <v>183</v>
      </c>
      <c r="F16" s="179"/>
      <c r="G16" s="179" t="s">
        <v>184</v>
      </c>
      <c r="H16" s="179"/>
      <c r="I16" s="179"/>
      <c r="J16" s="179"/>
      <c r="K16" s="179"/>
      <c r="L16" s="179"/>
      <c r="M16" s="179"/>
      <c r="N16" s="179"/>
      <c r="O16" s="179"/>
      <c r="P16" s="179"/>
      <c r="Q16" s="179"/>
      <c r="R16" s="179" t="s">
        <v>196</v>
      </c>
      <c r="S16" s="179"/>
      <c r="T16" s="179"/>
      <c r="U16" s="189"/>
      <c r="V16" s="179"/>
      <c r="W16" s="179"/>
      <c r="X16" s="179"/>
      <c r="Y16" s="179"/>
      <c r="Z16" s="179"/>
      <c r="AA16" s="179"/>
      <c r="AB16" s="179"/>
      <c r="AC16" s="179"/>
      <c r="AD16" s="179"/>
      <c r="AE16" s="179"/>
      <c r="AF16" s="179"/>
      <c r="AG16" s="179"/>
      <c r="AH16" s="179" t="s">
        <v>21</v>
      </c>
      <c r="AI16" s="184">
        <v>1.8017586776989749E-3</v>
      </c>
      <c r="AJ16" s="184">
        <v>1.8017586776989749E-3</v>
      </c>
      <c r="AK16" s="179"/>
      <c r="AL16" s="179"/>
      <c r="AM16" s="179"/>
      <c r="AN16" s="179"/>
      <c r="AO16" s="179"/>
    </row>
    <row r="17" spans="1:41">
      <c r="A17" s="179"/>
      <c r="B17" s="179" t="s">
        <v>182</v>
      </c>
      <c r="C17" s="179" t="s">
        <v>70</v>
      </c>
      <c r="D17" s="179" t="s">
        <v>71</v>
      </c>
      <c r="E17" s="179" t="s">
        <v>183</v>
      </c>
      <c r="F17" s="179"/>
      <c r="G17" s="179" t="s">
        <v>184</v>
      </c>
      <c r="H17" s="179"/>
      <c r="I17" s="179"/>
      <c r="J17" s="179"/>
      <c r="K17" s="179"/>
      <c r="L17" s="179"/>
      <c r="M17" s="179"/>
      <c r="N17" s="179"/>
      <c r="O17" s="179"/>
      <c r="P17" s="179"/>
      <c r="Q17" s="179"/>
      <c r="R17" s="179" t="s">
        <v>197</v>
      </c>
      <c r="S17" s="179"/>
      <c r="T17" s="179"/>
      <c r="U17" s="189"/>
      <c r="V17" s="179"/>
      <c r="W17" s="179"/>
      <c r="X17" s="179"/>
      <c r="Y17" s="179"/>
      <c r="Z17" s="179"/>
      <c r="AA17" s="179"/>
      <c r="AB17" s="179"/>
      <c r="AC17" s="179"/>
      <c r="AD17" s="179"/>
      <c r="AE17" s="179"/>
      <c r="AF17" s="179"/>
      <c r="AG17" s="179"/>
      <c r="AH17" s="179" t="s">
        <v>18</v>
      </c>
      <c r="AI17" s="184">
        <v>1.02112345725309E-5</v>
      </c>
      <c r="AJ17" s="184">
        <v>1.02112345725309E-5</v>
      </c>
      <c r="AK17" s="179"/>
      <c r="AL17" s="179"/>
      <c r="AM17" s="179"/>
      <c r="AN17" s="179"/>
      <c r="AO17" s="179"/>
    </row>
    <row r="18" spans="1:41">
      <c r="A18" s="179"/>
      <c r="B18" s="179" t="s">
        <v>182</v>
      </c>
      <c r="C18" s="179" t="s">
        <v>73</v>
      </c>
      <c r="D18" s="179" t="s">
        <v>74</v>
      </c>
      <c r="E18" s="179" t="s">
        <v>183</v>
      </c>
      <c r="F18" s="179"/>
      <c r="G18" s="179" t="s">
        <v>184</v>
      </c>
      <c r="H18" s="179"/>
      <c r="I18" s="179"/>
      <c r="J18" s="179"/>
      <c r="K18" s="179"/>
      <c r="L18" s="179"/>
      <c r="M18" s="179"/>
      <c r="N18" s="179"/>
      <c r="O18" s="179"/>
      <c r="P18" s="179"/>
      <c r="Q18" s="179"/>
      <c r="R18" s="179" t="s">
        <v>198</v>
      </c>
      <c r="S18" s="179"/>
      <c r="T18" s="179"/>
      <c r="U18" s="189"/>
      <c r="V18" s="179"/>
      <c r="W18" s="179"/>
      <c r="X18" s="179"/>
      <c r="Y18" s="179"/>
      <c r="Z18" s="179"/>
      <c r="AA18" s="179"/>
      <c r="AB18" s="179"/>
      <c r="AC18" s="179"/>
      <c r="AD18" s="179"/>
      <c r="AE18" s="179"/>
      <c r="AF18" s="179"/>
      <c r="AG18" s="179"/>
      <c r="AH18" s="179" t="s">
        <v>18</v>
      </c>
      <c r="AI18" s="184">
        <v>8.4578711837433469E-5</v>
      </c>
      <c r="AJ18" s="184">
        <v>8.4578711837433469E-5</v>
      </c>
      <c r="AK18" s="179"/>
      <c r="AL18" s="179"/>
      <c r="AM18" s="179"/>
      <c r="AN18" s="179"/>
      <c r="AO18" s="179"/>
    </row>
    <row r="19" spans="1:41">
      <c r="A19" s="179"/>
      <c r="B19" s="179" t="s">
        <v>182</v>
      </c>
      <c r="C19" s="179" t="s">
        <v>76</v>
      </c>
      <c r="D19" s="179" t="s">
        <v>77</v>
      </c>
      <c r="E19" s="179" t="s">
        <v>183</v>
      </c>
      <c r="F19" s="179"/>
      <c r="G19" s="179" t="s">
        <v>184</v>
      </c>
      <c r="H19" s="179"/>
      <c r="I19" s="179"/>
      <c r="J19" s="179"/>
      <c r="K19" s="179"/>
      <c r="L19" s="179"/>
      <c r="M19" s="179"/>
      <c r="N19" s="179"/>
      <c r="O19" s="179"/>
      <c r="P19" s="179"/>
      <c r="Q19" s="179"/>
      <c r="R19" s="179" t="s">
        <v>199</v>
      </c>
      <c r="S19" s="179"/>
      <c r="T19" s="179"/>
      <c r="U19" s="189"/>
      <c r="V19" s="179"/>
      <c r="W19" s="179"/>
      <c r="X19" s="179"/>
      <c r="Y19" s="179"/>
      <c r="Z19" s="179"/>
      <c r="AA19" s="179"/>
      <c r="AB19" s="179"/>
      <c r="AC19" s="179"/>
      <c r="AD19" s="179"/>
      <c r="AE19" s="179"/>
      <c r="AF19" s="179"/>
      <c r="AG19" s="179"/>
      <c r="AH19" s="179" t="s">
        <v>17</v>
      </c>
      <c r="AI19" s="184">
        <v>7.1615392891381567E-3</v>
      </c>
      <c r="AJ19" s="184">
        <v>7.1615392891381567E-3</v>
      </c>
      <c r="AK19" s="179"/>
      <c r="AL19" s="179"/>
      <c r="AM19" s="179"/>
      <c r="AN19" s="179"/>
      <c r="AO19" s="179"/>
    </row>
    <row r="20" spans="1:41">
      <c r="A20" s="179"/>
      <c r="B20" s="179" t="s">
        <v>182</v>
      </c>
      <c r="C20" s="179" t="s">
        <v>79</v>
      </c>
      <c r="D20" s="179" t="s">
        <v>80</v>
      </c>
      <c r="E20" s="179" t="s">
        <v>183</v>
      </c>
      <c r="F20" s="179"/>
      <c r="G20" s="179" t="s">
        <v>184</v>
      </c>
      <c r="H20" s="179"/>
      <c r="I20" s="179"/>
      <c r="J20" s="179"/>
      <c r="K20" s="179"/>
      <c r="L20" s="179"/>
      <c r="M20" s="179"/>
      <c r="N20" s="179"/>
      <c r="O20" s="179"/>
      <c r="P20" s="179"/>
      <c r="Q20" s="179"/>
      <c r="R20" s="179" t="s">
        <v>200</v>
      </c>
      <c r="S20" s="179"/>
      <c r="T20" s="179"/>
      <c r="U20" s="189"/>
      <c r="V20" s="179"/>
      <c r="W20" s="179"/>
      <c r="X20" s="179"/>
      <c r="Y20" s="179"/>
      <c r="Z20" s="179"/>
      <c r="AA20" s="179"/>
      <c r="AB20" s="179"/>
      <c r="AC20" s="179"/>
      <c r="AD20" s="179"/>
      <c r="AE20" s="179"/>
      <c r="AF20" s="179"/>
      <c r="AG20" s="179"/>
      <c r="AH20" s="179" t="s">
        <v>20</v>
      </c>
      <c r="AI20" s="184">
        <v>3.0391367424396189E-3</v>
      </c>
      <c r="AJ20" s="184">
        <v>3.0391367424396189E-3</v>
      </c>
      <c r="AK20" s="179"/>
      <c r="AL20" s="179"/>
      <c r="AM20" s="179"/>
      <c r="AN20" s="179"/>
      <c r="AO20" s="179"/>
    </row>
    <row r="21" spans="1:41">
      <c r="A21" s="179"/>
      <c r="B21" s="179" t="s">
        <v>182</v>
      </c>
      <c r="C21" s="179" t="s">
        <v>82</v>
      </c>
      <c r="D21" s="179" t="s">
        <v>83</v>
      </c>
      <c r="E21" s="179" t="s">
        <v>183</v>
      </c>
      <c r="F21" s="179"/>
      <c r="G21" s="179" t="s">
        <v>184</v>
      </c>
      <c r="H21" s="179"/>
      <c r="I21" s="179"/>
      <c r="J21" s="179"/>
      <c r="K21" s="179"/>
      <c r="L21" s="179"/>
      <c r="M21" s="179"/>
      <c r="N21" s="179"/>
      <c r="O21" s="179"/>
      <c r="P21" s="179"/>
      <c r="Q21" s="179"/>
      <c r="R21" s="179" t="s">
        <v>201</v>
      </c>
      <c r="S21" s="179"/>
      <c r="T21" s="179"/>
      <c r="U21" s="189"/>
      <c r="V21" s="179"/>
      <c r="W21" s="179"/>
      <c r="X21" s="179"/>
      <c r="Y21" s="179"/>
      <c r="Z21" s="179"/>
      <c r="AA21" s="179"/>
      <c r="AB21" s="179"/>
      <c r="AC21" s="179"/>
      <c r="AD21" s="179"/>
      <c r="AE21" s="179"/>
      <c r="AF21" s="179"/>
      <c r="AG21" s="179"/>
      <c r="AH21" s="179" t="s">
        <v>18</v>
      </c>
      <c r="AI21" s="184">
        <v>2.4173638739722388E-3</v>
      </c>
      <c r="AJ21" s="184">
        <v>2.4173638739722388E-3</v>
      </c>
      <c r="AK21" s="179"/>
      <c r="AL21" s="179"/>
      <c r="AM21" s="179"/>
      <c r="AN21" s="179"/>
      <c r="AO21" s="179"/>
    </row>
    <row r="22" spans="1:41">
      <c r="A22" s="179"/>
      <c r="B22" s="179" t="s">
        <v>182</v>
      </c>
      <c r="C22" s="179" t="s">
        <v>85</v>
      </c>
      <c r="D22" s="179" t="s">
        <v>86</v>
      </c>
      <c r="E22" s="179" t="s">
        <v>183</v>
      </c>
      <c r="F22" s="179"/>
      <c r="G22" s="179" t="s">
        <v>184</v>
      </c>
      <c r="H22" s="179"/>
      <c r="I22" s="179"/>
      <c r="J22" s="179"/>
      <c r="K22" s="179"/>
      <c r="L22" s="179"/>
      <c r="M22" s="179"/>
      <c r="N22" s="179"/>
      <c r="O22" s="179"/>
      <c r="P22" s="179"/>
      <c r="Q22" s="179"/>
      <c r="R22" s="179" t="s">
        <v>202</v>
      </c>
      <c r="S22" s="179"/>
      <c r="T22" s="179"/>
      <c r="U22" s="189"/>
      <c r="V22" s="179"/>
      <c r="W22" s="179"/>
      <c r="X22" s="179"/>
      <c r="Y22" s="179"/>
      <c r="Z22" s="179"/>
      <c r="AA22" s="179"/>
      <c r="AB22" s="179"/>
      <c r="AC22" s="179"/>
      <c r="AD22" s="179"/>
      <c r="AE22" s="179"/>
      <c r="AF22" s="179"/>
      <c r="AG22" s="179"/>
      <c r="AH22" s="179" t="s">
        <v>20</v>
      </c>
      <c r="AI22" s="184">
        <v>1.0000000000000001E-5</v>
      </c>
      <c r="AJ22" s="184">
        <v>1.0000000000000001E-5</v>
      </c>
      <c r="AK22" s="179"/>
      <c r="AL22" s="179"/>
      <c r="AM22" s="179"/>
      <c r="AN22" s="179"/>
      <c r="AO22" s="179"/>
    </row>
    <row r="23" spans="1:41">
      <c r="A23" s="179"/>
      <c r="B23" s="179" t="s">
        <v>182</v>
      </c>
      <c r="C23" s="179" t="s">
        <v>88</v>
      </c>
      <c r="D23" s="179" t="s">
        <v>89</v>
      </c>
      <c r="E23" s="179" t="s">
        <v>183</v>
      </c>
      <c r="F23" s="179"/>
      <c r="G23" s="179" t="s">
        <v>184</v>
      </c>
      <c r="H23" s="179"/>
      <c r="I23" s="179"/>
      <c r="J23" s="179"/>
      <c r="K23" s="179"/>
      <c r="L23" s="179"/>
      <c r="M23" s="179"/>
      <c r="N23" s="179"/>
      <c r="O23" s="179"/>
      <c r="P23" s="179"/>
      <c r="Q23" s="179"/>
      <c r="R23" s="179" t="s">
        <v>203</v>
      </c>
      <c r="S23" s="179"/>
      <c r="T23" s="179"/>
      <c r="U23" s="189"/>
      <c r="V23" s="179"/>
      <c r="W23" s="179"/>
      <c r="X23" s="179"/>
      <c r="Y23" s="179"/>
      <c r="Z23" s="179"/>
      <c r="AA23" s="179"/>
      <c r="AB23" s="179"/>
      <c r="AC23" s="179"/>
      <c r="AD23" s="179"/>
      <c r="AE23" s="179"/>
      <c r="AF23" s="179"/>
      <c r="AG23" s="179"/>
      <c r="AH23" s="179" t="s">
        <v>20</v>
      </c>
      <c r="AI23" s="184">
        <v>7.2400882912695576E-5</v>
      </c>
      <c r="AJ23" s="184">
        <v>7.2400882912695576E-5</v>
      </c>
      <c r="AK23" s="179"/>
      <c r="AL23" s="179"/>
      <c r="AM23" s="179"/>
      <c r="AN23" s="179"/>
      <c r="AO23" s="179"/>
    </row>
    <row r="24" spans="1:41">
      <c r="A24" s="179"/>
      <c r="B24" s="179" t="s">
        <v>182</v>
      </c>
      <c r="C24" s="179" t="s">
        <v>90</v>
      </c>
      <c r="D24" s="179" t="s">
        <v>91</v>
      </c>
      <c r="E24" s="179" t="s">
        <v>183</v>
      </c>
      <c r="F24" s="179"/>
      <c r="G24" s="179" t="s">
        <v>184</v>
      </c>
      <c r="H24" s="179"/>
      <c r="I24" s="179"/>
      <c r="J24" s="179"/>
      <c r="K24" s="179"/>
      <c r="L24" s="179"/>
      <c r="M24" s="179"/>
      <c r="N24" s="179"/>
      <c r="O24" s="179"/>
      <c r="P24" s="179"/>
      <c r="Q24" s="179"/>
      <c r="R24" s="179" t="s">
        <v>204</v>
      </c>
      <c r="S24" s="179"/>
      <c r="T24" s="179"/>
      <c r="U24" s="189"/>
      <c r="V24" s="179"/>
      <c r="W24" s="179"/>
      <c r="X24" s="179"/>
      <c r="Y24" s="179"/>
      <c r="Z24" s="179"/>
      <c r="AA24" s="179"/>
      <c r="AB24" s="179"/>
      <c r="AC24" s="179"/>
      <c r="AD24" s="179"/>
      <c r="AE24" s="179"/>
      <c r="AF24" s="179"/>
      <c r="AG24" s="179"/>
      <c r="AH24" s="179" t="s">
        <v>17</v>
      </c>
      <c r="AI24" s="184">
        <v>3.1908551190376372E-3</v>
      </c>
      <c r="AJ24" s="184">
        <v>3.1908551190376372E-3</v>
      </c>
      <c r="AK24" s="179"/>
      <c r="AL24" s="179"/>
      <c r="AM24" s="179"/>
      <c r="AN24" s="179"/>
      <c r="AO24" s="179"/>
    </row>
    <row r="25" spans="1:41">
      <c r="A25" s="179"/>
      <c r="B25" s="179" t="s">
        <v>182</v>
      </c>
      <c r="C25" s="179" t="s">
        <v>92</v>
      </c>
      <c r="D25" s="179" t="s">
        <v>93</v>
      </c>
      <c r="E25" s="179" t="s">
        <v>183</v>
      </c>
      <c r="F25" s="179"/>
      <c r="G25" s="179" t="s">
        <v>184</v>
      </c>
      <c r="H25" s="179"/>
      <c r="I25" s="179"/>
      <c r="J25" s="179"/>
      <c r="K25" s="179"/>
      <c r="L25" s="179"/>
      <c r="M25" s="179"/>
      <c r="N25" s="179"/>
      <c r="O25" s="179"/>
      <c r="P25" s="179"/>
      <c r="Q25" s="179"/>
      <c r="R25" s="179" t="s">
        <v>205</v>
      </c>
      <c r="S25" s="179"/>
      <c r="T25" s="179"/>
      <c r="U25" s="189"/>
      <c r="V25" s="179"/>
      <c r="W25" s="179"/>
      <c r="X25" s="179"/>
      <c r="Y25" s="179"/>
      <c r="Z25" s="179"/>
      <c r="AA25" s="179"/>
      <c r="AB25" s="179"/>
      <c r="AC25" s="179"/>
      <c r="AD25" s="179"/>
      <c r="AE25" s="179"/>
      <c r="AF25" s="179"/>
      <c r="AG25" s="179"/>
      <c r="AH25" s="179" t="s">
        <v>18</v>
      </c>
      <c r="AI25" s="184">
        <v>2.2861279343118911E-3</v>
      </c>
      <c r="AJ25" s="184">
        <v>2.2861279343118911E-3</v>
      </c>
      <c r="AK25" s="179"/>
      <c r="AL25" s="179"/>
      <c r="AM25" s="179"/>
      <c r="AN25" s="179"/>
      <c r="AO25" s="179"/>
    </row>
    <row r="26" spans="1:41">
      <c r="A26" s="179"/>
      <c r="B26" s="179" t="s">
        <v>182</v>
      </c>
      <c r="C26" s="179" t="s">
        <v>95</v>
      </c>
      <c r="D26" s="179" t="s">
        <v>96</v>
      </c>
      <c r="E26" s="179" t="s">
        <v>183</v>
      </c>
      <c r="F26" s="179"/>
      <c r="G26" s="179" t="s">
        <v>184</v>
      </c>
      <c r="H26" s="179"/>
      <c r="I26" s="179"/>
      <c r="J26" s="179"/>
      <c r="K26" s="179"/>
      <c r="L26" s="179"/>
      <c r="M26" s="179"/>
      <c r="N26" s="179"/>
      <c r="O26" s="179"/>
      <c r="P26" s="179"/>
      <c r="Q26" s="179"/>
      <c r="R26" s="179" t="s">
        <v>206</v>
      </c>
      <c r="S26" s="179"/>
      <c r="T26" s="179"/>
      <c r="U26" s="189"/>
      <c r="V26" s="179"/>
      <c r="W26" s="179"/>
      <c r="X26" s="179"/>
      <c r="Y26" s="179"/>
      <c r="Z26" s="179"/>
      <c r="AA26" s="179"/>
      <c r="AB26" s="179"/>
      <c r="AC26" s="179"/>
      <c r="AD26" s="179"/>
      <c r="AE26" s="179"/>
      <c r="AF26" s="179"/>
      <c r="AG26" s="179"/>
      <c r="AH26" s="179" t="s">
        <v>17</v>
      </c>
      <c r="AI26" s="184">
        <v>7.6584824837830346E-4</v>
      </c>
      <c r="AJ26" s="184">
        <v>7.6584824837830346E-4</v>
      </c>
      <c r="AK26" s="179"/>
      <c r="AL26" s="179"/>
      <c r="AM26" s="179"/>
      <c r="AN26" s="179"/>
      <c r="AO26" s="179"/>
    </row>
    <row r="27" spans="1:41">
      <c r="A27" s="179"/>
      <c r="B27" s="179" t="s">
        <v>182</v>
      </c>
      <c r="C27" s="179" t="s">
        <v>98</v>
      </c>
      <c r="D27" s="179" t="s">
        <v>99</v>
      </c>
      <c r="E27" s="179" t="s">
        <v>183</v>
      </c>
      <c r="F27" s="179"/>
      <c r="G27" s="179" t="s">
        <v>184</v>
      </c>
      <c r="H27" s="179"/>
      <c r="I27" s="179"/>
      <c r="J27" s="179"/>
      <c r="K27" s="179"/>
      <c r="L27" s="179"/>
      <c r="M27" s="179"/>
      <c r="N27" s="179"/>
      <c r="O27" s="179"/>
      <c r="P27" s="179"/>
      <c r="Q27" s="179"/>
      <c r="R27" s="179" t="s">
        <v>207</v>
      </c>
      <c r="S27" s="179"/>
      <c r="T27" s="179"/>
      <c r="U27" s="189"/>
      <c r="V27" s="179"/>
      <c r="W27" s="179"/>
      <c r="X27" s="179"/>
      <c r="Y27" s="179"/>
      <c r="Z27" s="179"/>
      <c r="AA27" s="179"/>
      <c r="AB27" s="179"/>
      <c r="AC27" s="179"/>
      <c r="AD27" s="179"/>
      <c r="AE27" s="179"/>
      <c r="AF27" s="179"/>
      <c r="AG27" s="179"/>
      <c r="AH27" s="179" t="s">
        <v>21</v>
      </c>
      <c r="AI27" s="184">
        <v>1.1230600245754441E-3</v>
      </c>
      <c r="AJ27" s="184">
        <v>1.1230600245754441E-3</v>
      </c>
      <c r="AK27" s="179"/>
      <c r="AL27" s="179"/>
      <c r="AM27" s="179"/>
      <c r="AN27" s="179"/>
      <c r="AO27" s="179"/>
    </row>
    <row r="28" spans="1:41">
      <c r="A28" s="179"/>
      <c r="B28" s="179" t="s">
        <v>182</v>
      </c>
      <c r="C28" s="179" t="s">
        <v>101</v>
      </c>
      <c r="D28" s="179" t="s">
        <v>102</v>
      </c>
      <c r="E28" s="179" t="s">
        <v>183</v>
      </c>
      <c r="F28" s="179"/>
      <c r="G28" s="179" t="s">
        <v>184</v>
      </c>
      <c r="H28" s="179"/>
      <c r="I28" s="179"/>
      <c r="J28" s="179"/>
      <c r="K28" s="179"/>
      <c r="L28" s="179"/>
      <c r="M28" s="179"/>
      <c r="N28" s="179"/>
      <c r="O28" s="179"/>
      <c r="P28" s="179"/>
      <c r="Q28" s="179"/>
      <c r="R28" s="179" t="s">
        <v>208</v>
      </c>
      <c r="S28" s="179"/>
      <c r="T28" s="179"/>
      <c r="U28" s="189"/>
      <c r="V28" s="179"/>
      <c r="W28" s="179"/>
      <c r="X28" s="179"/>
      <c r="Y28" s="179"/>
      <c r="Z28" s="179"/>
      <c r="AA28" s="179"/>
      <c r="AB28" s="179"/>
      <c r="AC28" s="179"/>
      <c r="AD28" s="179"/>
      <c r="AE28" s="179"/>
      <c r="AF28" s="179"/>
      <c r="AG28" s="179"/>
      <c r="AH28" s="179" t="s">
        <v>21</v>
      </c>
      <c r="AI28" s="184">
        <v>4.5896914809847077E-3</v>
      </c>
      <c r="AJ28" s="184">
        <v>4.5896914809847077E-3</v>
      </c>
      <c r="AK28" s="179"/>
      <c r="AL28" s="179"/>
      <c r="AM28" s="179"/>
      <c r="AN28" s="179"/>
      <c r="AO28" s="179"/>
    </row>
    <row r="29" spans="1:41">
      <c r="A29" s="179"/>
      <c r="B29" s="179" t="s">
        <v>182</v>
      </c>
      <c r="C29" s="179" t="s">
        <v>104</v>
      </c>
      <c r="D29" s="179" t="s">
        <v>105</v>
      </c>
      <c r="E29" s="179" t="s">
        <v>183</v>
      </c>
      <c r="F29" s="179"/>
      <c r="G29" s="179" t="s">
        <v>184</v>
      </c>
      <c r="H29" s="179"/>
      <c r="I29" s="179"/>
      <c r="J29" s="179"/>
      <c r="K29" s="179"/>
      <c r="L29" s="179"/>
      <c r="M29" s="179"/>
      <c r="N29" s="179"/>
      <c r="O29" s="179"/>
      <c r="P29" s="179"/>
      <c r="Q29" s="179"/>
      <c r="R29" s="179" t="s">
        <v>209</v>
      </c>
      <c r="S29" s="179"/>
      <c r="T29" s="179"/>
      <c r="U29" s="189"/>
      <c r="V29" s="179"/>
      <c r="W29" s="179"/>
      <c r="X29" s="179"/>
      <c r="Y29" s="179"/>
      <c r="Z29" s="179"/>
      <c r="AA29" s="179"/>
      <c r="AB29" s="179"/>
      <c r="AC29" s="179"/>
      <c r="AD29" s="179"/>
      <c r="AE29" s="179"/>
      <c r="AF29" s="179"/>
      <c r="AG29" s="179"/>
      <c r="AH29" s="179" t="s">
        <v>20</v>
      </c>
      <c r="AI29" s="184">
        <v>1.5326313495617821E-3</v>
      </c>
      <c r="AJ29" s="184">
        <v>1.5326313495617821E-3</v>
      </c>
      <c r="AK29" s="179"/>
      <c r="AL29" s="179"/>
      <c r="AM29" s="179"/>
      <c r="AN29" s="179"/>
      <c r="AO29" s="179"/>
    </row>
    <row r="30" spans="1:41" hidden="1">
      <c r="A30" s="179"/>
      <c r="B30" s="179" t="s">
        <v>186</v>
      </c>
      <c r="C30" s="179" t="s">
        <v>107</v>
      </c>
      <c r="D30" s="179" t="s">
        <v>108</v>
      </c>
      <c r="E30" s="179" t="s">
        <v>183</v>
      </c>
      <c r="F30" s="179"/>
      <c r="G30" s="179" t="s">
        <v>184</v>
      </c>
      <c r="H30" s="179"/>
      <c r="I30" s="179"/>
      <c r="J30" s="179"/>
      <c r="K30" s="179"/>
      <c r="L30" s="179"/>
      <c r="M30" s="179"/>
      <c r="N30" s="179"/>
      <c r="O30" s="179"/>
      <c r="P30" s="179"/>
      <c r="Q30" s="179"/>
      <c r="R30" s="179"/>
      <c r="S30" s="179"/>
      <c r="T30" s="179"/>
      <c r="U30" s="189"/>
      <c r="V30" s="179"/>
      <c r="W30" s="179"/>
      <c r="X30" s="179"/>
      <c r="Y30" s="179"/>
      <c r="Z30" s="179"/>
      <c r="AA30" s="179"/>
      <c r="AB30" s="179"/>
      <c r="AC30" s="179" t="s">
        <v>186</v>
      </c>
      <c r="AD30" s="179"/>
      <c r="AE30" s="179"/>
      <c r="AF30" s="179"/>
      <c r="AG30" s="179"/>
      <c r="AH30" s="179" t="s">
        <v>21</v>
      </c>
      <c r="AI30" s="184">
        <v>1.388773826405567E-2</v>
      </c>
      <c r="AJ30" s="184">
        <v>1.388773826405567E-2</v>
      </c>
      <c r="AK30" s="179"/>
      <c r="AL30" s="179"/>
      <c r="AM30" s="179"/>
      <c r="AN30" s="179"/>
      <c r="AO30" s="179"/>
    </row>
    <row r="31" spans="1:41" hidden="1">
      <c r="A31" s="179"/>
      <c r="B31" s="179" t="s">
        <v>186</v>
      </c>
      <c r="C31" s="179" t="s">
        <v>110</v>
      </c>
      <c r="D31" s="179" t="s">
        <v>111</v>
      </c>
      <c r="E31" s="179" t="s">
        <v>183</v>
      </c>
      <c r="F31" s="179"/>
      <c r="G31" s="179" t="s">
        <v>184</v>
      </c>
      <c r="H31" s="179"/>
      <c r="I31" s="179"/>
      <c r="J31" s="179"/>
      <c r="K31" s="179"/>
      <c r="L31" s="179"/>
      <c r="M31" s="179"/>
      <c r="N31" s="179"/>
      <c r="O31" s="179"/>
      <c r="P31" s="179"/>
      <c r="Q31" s="179"/>
      <c r="R31" s="179"/>
      <c r="S31" s="179"/>
      <c r="T31" s="179"/>
      <c r="U31" s="179"/>
      <c r="V31" s="179"/>
      <c r="W31" s="179"/>
      <c r="X31" s="179"/>
      <c r="Y31" s="179"/>
      <c r="Z31" s="179"/>
      <c r="AA31" s="179"/>
      <c r="AB31" s="179"/>
      <c r="AC31" s="179" t="s">
        <v>186</v>
      </c>
      <c r="AD31" s="179"/>
      <c r="AE31" s="179"/>
      <c r="AF31" s="179"/>
      <c r="AG31" s="179"/>
      <c r="AH31" s="179" t="s">
        <v>17</v>
      </c>
      <c r="AI31" s="184">
        <v>0.05</v>
      </c>
      <c r="AJ31" s="184">
        <v>7.0000000000000007E-2</v>
      </c>
      <c r="AK31" s="179"/>
      <c r="AL31" s="179"/>
      <c r="AM31" s="179"/>
      <c r="AN31" s="179"/>
      <c r="AO31" s="179"/>
    </row>
    <row r="32" spans="1:41">
      <c r="A32" s="179"/>
      <c r="B32" s="179" t="s">
        <v>182</v>
      </c>
      <c r="C32" s="179" t="s">
        <v>113</v>
      </c>
      <c r="D32" s="179" t="s">
        <v>114</v>
      </c>
      <c r="E32" s="179" t="s">
        <v>183</v>
      </c>
      <c r="F32" s="179"/>
      <c r="G32" s="179" t="s">
        <v>184</v>
      </c>
      <c r="H32" s="179"/>
      <c r="I32" s="179"/>
      <c r="J32" s="179"/>
      <c r="K32" s="179"/>
      <c r="L32" s="179"/>
      <c r="M32" s="179"/>
      <c r="N32" s="179"/>
      <c r="O32" s="179"/>
      <c r="P32" s="179"/>
      <c r="Q32" s="179"/>
      <c r="R32" s="179" t="s">
        <v>210</v>
      </c>
      <c r="S32" s="179"/>
      <c r="T32" s="179"/>
      <c r="U32" s="179"/>
      <c r="V32" s="179"/>
      <c r="W32" s="179"/>
      <c r="X32" s="179"/>
      <c r="Y32" s="179"/>
      <c r="Z32" s="179"/>
      <c r="AA32" s="179"/>
      <c r="AB32" s="179"/>
      <c r="AC32" s="179"/>
      <c r="AD32" s="179"/>
      <c r="AE32" s="179"/>
      <c r="AF32" s="179"/>
      <c r="AG32" s="179"/>
      <c r="AH32" s="179" t="s">
        <v>17</v>
      </c>
      <c r="AI32" s="184">
        <v>3.5467465911615898E-4</v>
      </c>
      <c r="AJ32" s="184">
        <v>3.5467465911615898E-4</v>
      </c>
      <c r="AK32" s="179"/>
      <c r="AL32" s="179"/>
      <c r="AM32" s="179"/>
      <c r="AN32" s="179"/>
      <c r="AO32" s="179"/>
    </row>
    <row r="33" spans="1:41">
      <c r="A33" s="179"/>
      <c r="B33" s="179" t="s">
        <v>182</v>
      </c>
      <c r="C33" s="188" t="s">
        <v>117</v>
      </c>
      <c r="D33" s="188" t="s">
        <v>118</v>
      </c>
      <c r="E33" s="179" t="s">
        <v>183</v>
      </c>
      <c r="F33" s="179"/>
      <c r="G33" s="179" t="s">
        <v>184</v>
      </c>
      <c r="H33" s="179"/>
      <c r="I33" s="179"/>
      <c r="J33" s="179"/>
      <c r="K33" s="179"/>
      <c r="L33" s="179"/>
      <c r="M33" s="179"/>
      <c r="N33" s="179"/>
      <c r="O33" s="179"/>
      <c r="P33" s="179"/>
      <c r="Q33" s="179"/>
      <c r="R33" s="179" t="s">
        <v>211</v>
      </c>
      <c r="S33" s="179"/>
      <c r="T33" s="179"/>
      <c r="U33" s="179"/>
      <c r="V33" s="179"/>
      <c r="W33" s="179"/>
      <c r="X33" s="179"/>
      <c r="Y33" s="179"/>
      <c r="Z33" s="179"/>
      <c r="AA33" s="179"/>
      <c r="AB33" s="179"/>
      <c r="AC33" s="179"/>
      <c r="AD33" s="179"/>
      <c r="AE33" s="179"/>
      <c r="AF33" s="179"/>
      <c r="AG33" s="179"/>
      <c r="AH33" s="179" t="s">
        <v>21</v>
      </c>
      <c r="AI33" s="184">
        <v>1.2635064191750479E-3</v>
      </c>
      <c r="AJ33" s="184">
        <v>1.2635064191750479E-3</v>
      </c>
      <c r="AK33" s="179"/>
      <c r="AL33" s="179"/>
      <c r="AM33" s="179"/>
      <c r="AN33" s="179"/>
      <c r="AO33" s="179"/>
    </row>
    <row r="34" spans="1:41">
      <c r="A34" s="179"/>
      <c r="B34" s="179" t="s">
        <v>182</v>
      </c>
      <c r="C34" s="179" t="s">
        <v>122</v>
      </c>
      <c r="D34" s="179" t="s">
        <v>123</v>
      </c>
      <c r="E34" s="179" t="s">
        <v>183</v>
      </c>
      <c r="F34" s="179"/>
      <c r="G34" s="179" t="s">
        <v>184</v>
      </c>
      <c r="H34" s="179"/>
      <c r="I34" s="179"/>
      <c r="J34" s="179"/>
      <c r="K34" s="179"/>
      <c r="L34" s="179"/>
      <c r="M34" s="179"/>
      <c r="N34" s="179"/>
      <c r="O34" s="179"/>
      <c r="P34" s="179"/>
      <c r="Q34" s="179"/>
      <c r="R34" s="179" t="s">
        <v>212</v>
      </c>
      <c r="S34" s="179"/>
      <c r="T34" s="179"/>
      <c r="U34" s="179"/>
      <c r="V34" s="179"/>
      <c r="W34" s="179"/>
      <c r="X34" s="179"/>
      <c r="Y34" s="179"/>
      <c r="Z34" s="179"/>
      <c r="AA34" s="179"/>
      <c r="AB34" s="179"/>
      <c r="AC34" s="179"/>
      <c r="AD34" s="179"/>
      <c r="AE34" s="179"/>
      <c r="AF34" s="179"/>
      <c r="AG34" s="179"/>
      <c r="AH34" s="179" t="s">
        <v>18</v>
      </c>
      <c r="AI34" s="184">
        <v>1.4087072047502921E-2</v>
      </c>
      <c r="AJ34" s="184">
        <v>1.4087072047502921E-2</v>
      </c>
      <c r="AK34" s="179"/>
      <c r="AL34" s="179"/>
      <c r="AM34" s="179"/>
      <c r="AN34" s="179"/>
      <c r="AO34" s="179"/>
    </row>
    <row r="35" spans="1:41">
      <c r="A35" s="179"/>
      <c r="B35" s="179" t="s">
        <v>182</v>
      </c>
      <c r="C35" s="179" t="s">
        <v>125</v>
      </c>
      <c r="D35" s="179" t="s">
        <v>126</v>
      </c>
      <c r="E35" s="179" t="s">
        <v>183</v>
      </c>
      <c r="F35" s="179"/>
      <c r="G35" s="179" t="s">
        <v>184</v>
      </c>
      <c r="H35" s="179"/>
      <c r="I35" s="179"/>
      <c r="J35" s="179"/>
      <c r="K35" s="179"/>
      <c r="L35" s="179"/>
      <c r="M35" s="179"/>
      <c r="N35" s="179"/>
      <c r="O35" s="179"/>
      <c r="P35" s="179"/>
      <c r="Q35" s="179"/>
      <c r="R35" s="179" t="s">
        <v>213</v>
      </c>
      <c r="S35" s="179"/>
      <c r="T35" s="179"/>
      <c r="U35" s="189"/>
      <c r="V35" s="179"/>
      <c r="W35" s="179"/>
      <c r="X35" s="179"/>
      <c r="Y35" s="179"/>
      <c r="Z35" s="179"/>
      <c r="AA35" s="179"/>
      <c r="AB35" s="179"/>
      <c r="AC35" s="179"/>
      <c r="AD35" s="179"/>
      <c r="AE35" s="179"/>
      <c r="AF35" s="179"/>
      <c r="AG35" s="179"/>
      <c r="AH35" s="179" t="s">
        <v>21</v>
      </c>
      <c r="AI35" s="184">
        <v>1.0000000000000001E-5</v>
      </c>
      <c r="AJ35" s="184">
        <v>1.0000000000000001E-5</v>
      </c>
      <c r="AK35" s="179"/>
      <c r="AL35" s="179"/>
      <c r="AM35" s="179"/>
      <c r="AN35" s="179"/>
      <c r="AO35" s="179"/>
    </row>
    <row r="36" spans="1:41">
      <c r="U36" s="55"/>
    </row>
    <row r="37" spans="1:41">
      <c r="U37" s="55"/>
    </row>
    <row r="38" spans="1:41">
      <c r="U38" s="55"/>
    </row>
    <row r="39" spans="1:41">
      <c r="U39" s="55"/>
    </row>
    <row r="40" spans="1:41">
      <c r="U40" s="55"/>
    </row>
    <row r="41" spans="1:41">
      <c r="U41" s="55"/>
    </row>
    <row r="42" spans="1:41">
      <c r="U42" s="55"/>
    </row>
    <row r="43" spans="1:41">
      <c r="U43" s="55"/>
    </row>
    <row r="44" spans="1:41">
      <c r="U44" s="55"/>
    </row>
  </sheetData>
  <autoFilter ref="A4:AP35" xr:uid="{00000000-0001-0000-0100-000000000000}">
    <filterColumn colId="1">
      <filters>
        <filter val="Incremental"/>
      </filters>
    </filterColumn>
  </autoFilter>
  <mergeCells count="2">
    <mergeCell ref="AK3:AO3"/>
    <mergeCell ref="AK2:AO2"/>
  </mergeCells>
  <conditionalFormatting sqref="U6:U16 U19:U29">
    <cfRule type="duplicateValues" dxfId="5" priority="26"/>
  </conditionalFormatting>
  <conditionalFormatting sqref="U17">
    <cfRule type="duplicateValues" dxfId="4" priority="5"/>
  </conditionalFormatting>
  <conditionalFormatting sqref="U18">
    <cfRule type="duplicateValues" dxfId="3" priority="4"/>
  </conditionalFormatting>
  <conditionalFormatting sqref="U30">
    <cfRule type="duplicateValues" dxfId="2" priority="6"/>
  </conditionalFormatting>
  <conditionalFormatting sqref="U35:U38">
    <cfRule type="duplicateValues" dxfId="1" priority="2"/>
  </conditionalFormatting>
  <conditionalFormatting sqref="U39:U44">
    <cfRule type="duplicateValues" dxfId="0" priority="1"/>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4"/>
  <sheetViews>
    <sheetView topLeftCell="A23" zoomScaleNormal="100" workbookViewId="0">
      <selection activeCell="E45" sqref="E45"/>
    </sheetView>
  </sheetViews>
  <sheetFormatPr defaultColWidth="9.1796875" defaultRowHeight="12"/>
  <cols>
    <col min="1" max="1" width="44" style="2" bestFit="1" customWidth="1"/>
    <col min="2" max="2" width="71.54296875" style="2" bestFit="1" customWidth="1"/>
    <col min="3" max="3" width="53.7265625" style="2" bestFit="1" customWidth="1"/>
    <col min="4" max="4" width="22.7265625" style="2" bestFit="1" customWidth="1"/>
    <col min="5" max="5" width="28.26953125" style="2" bestFit="1" customWidth="1"/>
    <col min="6" max="6" width="30.453125" style="2" bestFit="1" customWidth="1"/>
    <col min="7" max="7" width="29.1796875" style="2" bestFit="1" customWidth="1"/>
    <col min="8" max="8" width="19" style="2" bestFit="1" customWidth="1"/>
    <col min="9" max="9" width="28.453125" style="2" bestFit="1" customWidth="1"/>
    <col min="10" max="10" width="30.453125" style="2" bestFit="1" customWidth="1"/>
    <col min="11" max="11" width="29.81640625" style="2" bestFit="1" customWidth="1"/>
    <col min="12" max="12" width="18.54296875" style="2" bestFit="1" customWidth="1"/>
    <col min="13" max="13" width="9.1796875" style="2" customWidth="1"/>
    <col min="14" max="16384" width="9.1796875" style="2"/>
  </cols>
  <sheetData>
    <row r="1" spans="1:8" ht="12.75" customHeight="1" thickBot="1">
      <c r="A1" s="57" t="s">
        <v>214</v>
      </c>
      <c r="B1" s="170" t="s">
        <v>215</v>
      </c>
      <c r="C1" s="58" t="s">
        <v>216</v>
      </c>
      <c r="D1" s="58"/>
      <c r="E1" s="58"/>
      <c r="F1" s="58"/>
      <c r="G1" s="58"/>
      <c r="H1" s="59"/>
    </row>
    <row r="2" spans="1:8" ht="14.5">
      <c r="A2" s="60" t="s">
        <v>217</v>
      </c>
      <c r="B2" s="172" t="s">
        <v>218</v>
      </c>
      <c r="C2" s="61"/>
      <c r="D2"/>
      <c r="E2"/>
      <c r="F2"/>
      <c r="G2"/>
      <c r="H2" s="3"/>
    </row>
    <row r="3" spans="1:8" ht="12.75" customHeight="1" thickBot="1">
      <c r="A3" s="62"/>
      <c r="B3" s="168" t="s">
        <v>219</v>
      </c>
      <c r="C3"/>
      <c r="D3"/>
      <c r="E3"/>
      <c r="F3"/>
      <c r="G3"/>
      <c r="H3" s="3"/>
    </row>
    <row r="4" spans="1:8" ht="14.5">
      <c r="A4" s="63" t="s">
        <v>220</v>
      </c>
      <c r="B4" s="64"/>
      <c r="C4"/>
      <c r="D4"/>
      <c r="E4"/>
      <c r="F4"/>
      <c r="G4"/>
      <c r="H4" s="3"/>
    </row>
    <row r="5" spans="1:8" ht="14.5">
      <c r="A5" s="1"/>
      <c r="B5" s="64"/>
      <c r="C5"/>
      <c r="D5"/>
      <c r="E5"/>
      <c r="F5"/>
      <c r="G5"/>
      <c r="H5" s="3"/>
    </row>
    <row r="6" spans="1:8" ht="14.5">
      <c r="A6" s="65" t="s">
        <v>221</v>
      </c>
      <c r="B6" s="64"/>
      <c r="C6"/>
      <c r="D6"/>
      <c r="E6"/>
      <c r="F6"/>
      <c r="G6"/>
      <c r="H6" s="3"/>
    </row>
    <row r="7" spans="1:8" ht="12.75" customHeight="1" thickBot="1">
      <c r="A7" s="66"/>
      <c r="B7" s="64"/>
      <c r="C7"/>
      <c r="D7"/>
      <c r="E7"/>
      <c r="F7"/>
      <c r="G7"/>
      <c r="H7" s="3"/>
    </row>
    <row r="8" spans="1:8" ht="12.75" customHeight="1" thickBot="1">
      <c r="A8" s="67"/>
      <c r="B8" s="64"/>
      <c r="C8"/>
      <c r="D8"/>
      <c r="E8"/>
      <c r="F8"/>
      <c r="G8"/>
      <c r="H8" s="3"/>
    </row>
    <row r="9" spans="1:8" ht="12.75" customHeight="1" thickBot="1">
      <c r="A9" s="68" t="s">
        <v>222</v>
      </c>
      <c r="B9" s="64"/>
      <c r="C9"/>
      <c r="D9"/>
      <c r="E9"/>
      <c r="F9"/>
      <c r="G9"/>
      <c r="H9" s="3"/>
    </row>
    <row r="10" spans="1:8" ht="14.5">
      <c r="A10" s="65" t="s">
        <v>223</v>
      </c>
      <c r="B10" s="64"/>
      <c r="C10"/>
      <c r="D10"/>
      <c r="E10"/>
      <c r="F10"/>
      <c r="G10"/>
      <c r="H10" s="3"/>
    </row>
    <row r="11" spans="1:8" ht="14.5">
      <c r="A11" s="69" t="s">
        <v>171</v>
      </c>
      <c r="B11" s="64"/>
      <c r="C11"/>
      <c r="D11"/>
      <c r="E11"/>
      <c r="F11"/>
      <c r="G11"/>
      <c r="H11" s="3"/>
    </row>
    <row r="12" spans="1:8" ht="14.5">
      <c r="A12" s="65" t="s">
        <v>224</v>
      </c>
      <c r="B12" s="64"/>
      <c r="C12"/>
      <c r="D12"/>
      <c r="E12"/>
      <c r="F12"/>
      <c r="G12"/>
      <c r="H12" s="3"/>
    </row>
    <row r="13" spans="1:8" ht="14.5">
      <c r="A13" s="69" t="s">
        <v>225</v>
      </c>
      <c r="B13" s="64"/>
      <c r="C13"/>
      <c r="D13"/>
      <c r="E13"/>
      <c r="F13"/>
      <c r="G13"/>
      <c r="H13" s="3"/>
    </row>
    <row r="14" spans="1:8" ht="14.5">
      <c r="A14" s="65" t="s">
        <v>226</v>
      </c>
      <c r="B14" s="64"/>
      <c r="C14"/>
      <c r="D14"/>
      <c r="E14"/>
      <c r="F14"/>
      <c r="G14"/>
      <c r="H14" s="3"/>
    </row>
    <row r="15" spans="1:8" ht="14.5">
      <c r="A15" s="69"/>
      <c r="B15" s="64"/>
      <c r="C15"/>
      <c r="D15"/>
      <c r="E15"/>
      <c r="F15"/>
      <c r="G15"/>
      <c r="H15" s="3"/>
    </row>
    <row r="16" spans="1:8" ht="14.5">
      <c r="A16" s="65" t="s">
        <v>227</v>
      </c>
      <c r="B16" s="64"/>
      <c r="C16"/>
      <c r="D16"/>
      <c r="E16"/>
      <c r="F16"/>
      <c r="G16"/>
      <c r="H16" s="3"/>
    </row>
    <row r="17" spans="1:8" ht="15.75" customHeight="1" thickBot="1">
      <c r="A17" s="69"/>
      <c r="B17" s="70"/>
      <c r="C17"/>
      <c r="D17"/>
      <c r="E17"/>
      <c r="F17"/>
      <c r="G17"/>
      <c r="H17" s="3"/>
    </row>
    <row r="18" spans="1:8" ht="12.75" customHeight="1" thickBot="1">
      <c r="A18" s="67"/>
      <c r="B18" s="71"/>
      <c r="C18" s="71"/>
      <c r="D18" s="71"/>
      <c r="E18" s="71"/>
      <c r="F18" s="71"/>
      <c r="G18" s="71"/>
      <c r="H18" s="72"/>
    </row>
    <row r="19" spans="1:8" ht="16.5" customHeight="1" thickBot="1">
      <c r="A19" s="73" t="s">
        <v>228</v>
      </c>
      <c r="B19" s="213" t="s">
        <v>229</v>
      </c>
      <c r="C19"/>
      <c r="D19"/>
      <c r="E19"/>
      <c r="F19"/>
      <c r="G19"/>
      <c r="H19" s="3"/>
    </row>
    <row r="20" spans="1:8" ht="15" customHeight="1">
      <c r="A20" s="74" t="s">
        <v>230</v>
      </c>
      <c r="B20" s="214"/>
      <c r="C20"/>
      <c r="D20"/>
      <c r="E20"/>
      <c r="F20"/>
      <c r="G20"/>
      <c r="H20" s="3"/>
    </row>
    <row r="21" spans="1:8" ht="15" customHeight="1">
      <c r="A21" s="75"/>
      <c r="B21" s="214"/>
      <c r="C21"/>
      <c r="D21"/>
      <c r="E21"/>
      <c r="F21"/>
      <c r="G21"/>
      <c r="H21" s="3"/>
    </row>
    <row r="22" spans="1:8" ht="15" customHeight="1">
      <c r="A22" s="74" t="s">
        <v>231</v>
      </c>
      <c r="B22" s="214"/>
      <c r="C22"/>
      <c r="D22"/>
      <c r="E22"/>
      <c r="F22"/>
      <c r="G22"/>
      <c r="H22" s="3"/>
    </row>
    <row r="23" spans="1:8" ht="15" customHeight="1">
      <c r="A23" s="75"/>
      <c r="B23" s="214"/>
      <c r="C23"/>
      <c r="D23"/>
      <c r="E23"/>
      <c r="F23"/>
      <c r="G23"/>
      <c r="H23" s="3"/>
    </row>
    <row r="24" spans="1:8" ht="15" customHeight="1">
      <c r="A24" s="76" t="s">
        <v>232</v>
      </c>
      <c r="B24" s="214"/>
      <c r="C24"/>
      <c r="D24"/>
      <c r="E24"/>
      <c r="F24"/>
      <c r="G24"/>
      <c r="H24" s="3"/>
    </row>
    <row r="25" spans="1:8" ht="15.75" customHeight="1" thickBot="1">
      <c r="A25" s="77"/>
      <c r="B25" s="215"/>
      <c r="C25"/>
      <c r="D25"/>
      <c r="E25"/>
      <c r="F25"/>
      <c r="G25"/>
      <c r="H25" s="3"/>
    </row>
    <row r="26" spans="1:8" ht="12.75" customHeight="1" thickBot="1">
      <c r="A26" s="67"/>
      <c r="B26" s="71"/>
      <c r="C26" s="71"/>
      <c r="D26" s="71"/>
      <c r="E26" s="71"/>
      <c r="F26" s="71"/>
      <c r="G26" s="71"/>
      <c r="H26" s="72"/>
    </row>
    <row r="27" spans="1:8" ht="12.75" customHeight="1" thickBot="1">
      <c r="A27" s="78" t="s">
        <v>233</v>
      </c>
      <c r="B27"/>
      <c r="C27"/>
      <c r="D27"/>
      <c r="E27"/>
      <c r="F27"/>
      <c r="G27"/>
      <c r="H27" s="3"/>
    </row>
    <row r="28" spans="1:8" ht="14.5">
      <c r="A28" s="79" t="s">
        <v>234</v>
      </c>
      <c r="B28" s="79" t="s">
        <v>235</v>
      </c>
      <c r="C28" s="79" t="s">
        <v>236</v>
      </c>
      <c r="D28"/>
      <c r="E28"/>
      <c r="F28"/>
      <c r="G28"/>
      <c r="H28" s="3"/>
    </row>
    <row r="29" spans="1:8" ht="12.75" customHeight="1" thickBot="1">
      <c r="A29" s="80"/>
      <c r="B29" s="81"/>
      <c r="C29" s="81"/>
      <c r="D29"/>
      <c r="E29"/>
      <c r="F29"/>
      <c r="G29"/>
      <c r="H29" s="3"/>
    </row>
    <row r="30" spans="1:8" ht="12.75" customHeight="1" thickBot="1">
      <c r="A30" s="67"/>
      <c r="B30" s="71"/>
      <c r="C30" s="71"/>
      <c r="D30" s="71"/>
      <c r="E30" s="71"/>
      <c r="F30" s="71"/>
      <c r="G30" s="71"/>
      <c r="H30" s="72"/>
    </row>
    <row r="31" spans="1:8" ht="14.5">
      <c r="A31" s="82" t="s">
        <v>237</v>
      </c>
      <c r="B31" s="58"/>
      <c r="C31" s="59"/>
      <c r="D31"/>
      <c r="E31"/>
      <c r="F31"/>
      <c r="G31"/>
      <c r="H31" s="3"/>
    </row>
    <row r="32" spans="1:8" ht="12.75" customHeight="1" thickBot="1">
      <c r="A32" s="83" t="s">
        <v>238</v>
      </c>
      <c r="B32" s="84"/>
      <c r="C32" s="85"/>
      <c r="D32"/>
      <c r="E32"/>
      <c r="F32"/>
      <c r="G32"/>
      <c r="H32" s="3"/>
    </row>
    <row r="33" spans="1:8" ht="14.5">
      <c r="A33" s="65" t="s">
        <v>239</v>
      </c>
      <c r="B33" s="86" t="s">
        <v>240</v>
      </c>
      <c r="C33" s="87" t="s">
        <v>241</v>
      </c>
      <c r="D33"/>
      <c r="E33"/>
      <c r="F33"/>
      <c r="G33"/>
      <c r="H33" s="3"/>
    </row>
    <row r="34" spans="1:8" ht="14.5">
      <c r="A34" s="1"/>
      <c r="B34"/>
      <c r="C34" s="3"/>
      <c r="D34"/>
      <c r="E34"/>
      <c r="F34"/>
      <c r="G34"/>
      <c r="H34" s="3"/>
    </row>
    <row r="35" spans="1:8" ht="14.5">
      <c r="A35" s="65" t="s">
        <v>242</v>
      </c>
      <c r="B35" s="86" t="s">
        <v>243</v>
      </c>
      <c r="C35" s="87" t="s">
        <v>244</v>
      </c>
      <c r="D35"/>
      <c r="E35"/>
      <c r="F35"/>
      <c r="G35"/>
      <c r="H35" s="3"/>
    </row>
    <row r="36" spans="1:8" ht="12.75" customHeight="1" thickBot="1">
      <c r="A36" s="88"/>
      <c r="B36" s="89"/>
      <c r="C36" s="90"/>
      <c r="D36"/>
      <c r="E36"/>
      <c r="F36"/>
      <c r="G36"/>
      <c r="H36" s="3"/>
    </row>
    <row r="37" spans="1:8" ht="12.75" customHeight="1" thickBot="1">
      <c r="A37" s="67"/>
      <c r="B37" s="71"/>
      <c r="C37" s="71"/>
      <c r="D37" s="71"/>
      <c r="E37" s="71"/>
      <c r="F37" s="71"/>
      <c r="G37" s="71"/>
      <c r="H37" s="72"/>
    </row>
    <row r="38" spans="1:8" ht="14.5">
      <c r="A38" s="91" t="s">
        <v>245</v>
      </c>
      <c r="B38" s="92"/>
      <c r="C38" s="59"/>
      <c r="D38"/>
      <c r="E38"/>
      <c r="F38"/>
      <c r="G38"/>
      <c r="H38" s="3"/>
    </row>
    <row r="39" spans="1:8" ht="14.5">
      <c r="A39" s="93" t="s">
        <v>246</v>
      </c>
      <c r="B39" s="94" t="s">
        <v>247</v>
      </c>
      <c r="C39" s="87" t="s">
        <v>248</v>
      </c>
      <c r="D39"/>
      <c r="E39"/>
      <c r="F39"/>
      <c r="G39"/>
      <c r="H39" s="3"/>
    </row>
    <row r="40" spans="1:8" ht="14.5">
      <c r="A40" s="95"/>
      <c r="B40" s="96" t="s">
        <v>249</v>
      </c>
      <c r="C40" s="97"/>
      <c r="D40"/>
      <c r="E40"/>
      <c r="F40"/>
      <c r="G40"/>
      <c r="H40" s="3"/>
    </row>
    <row r="41" spans="1:8" ht="14.5">
      <c r="A41" s="93" t="s">
        <v>250</v>
      </c>
      <c r="B41" s="98" t="s">
        <v>251</v>
      </c>
      <c r="C41" s="87" t="s">
        <v>252</v>
      </c>
      <c r="D41"/>
      <c r="E41"/>
      <c r="F41"/>
      <c r="G41"/>
      <c r="H41" s="3"/>
    </row>
    <row r="42" spans="1:8" ht="14.5">
      <c r="A42" s="95"/>
      <c r="B42" s="99"/>
      <c r="C42" s="100"/>
      <c r="D42"/>
      <c r="E42"/>
      <c r="F42"/>
      <c r="G42"/>
      <c r="H42" s="3"/>
    </row>
    <row r="43" spans="1:8" ht="14.5">
      <c r="A43" s="93" t="s">
        <v>253</v>
      </c>
      <c r="B43" s="101" t="s">
        <v>254</v>
      </c>
      <c r="C43" s="87" t="s">
        <v>255</v>
      </c>
      <c r="D43"/>
      <c r="E43"/>
      <c r="F43"/>
      <c r="G43"/>
      <c r="H43" s="3"/>
    </row>
    <row r="44" spans="1:8" ht="14.5">
      <c r="A44" s="95"/>
      <c r="B44" s="102"/>
      <c r="C44" s="100"/>
      <c r="D44"/>
      <c r="E44"/>
      <c r="F44"/>
      <c r="G44"/>
      <c r="H44" s="3"/>
    </row>
    <row r="45" spans="1:8" ht="14.5">
      <c r="A45" s="103" t="s">
        <v>256</v>
      </c>
      <c r="B45" s="94" t="s">
        <v>257</v>
      </c>
      <c r="C45" s="87" t="s">
        <v>258</v>
      </c>
      <c r="D45"/>
      <c r="E45"/>
      <c r="F45"/>
      <c r="G45"/>
      <c r="H45" s="3"/>
    </row>
    <row r="46" spans="1:8" ht="14.5">
      <c r="A46" s="95"/>
      <c r="B46" s="104"/>
      <c r="C46" s="100"/>
      <c r="D46"/>
      <c r="E46"/>
      <c r="F46"/>
      <c r="G46"/>
      <c r="H46" s="3"/>
    </row>
    <row r="47" spans="1:8" ht="14.5">
      <c r="A47" s="105" t="s">
        <v>259</v>
      </c>
      <c r="B47" s="94" t="s">
        <v>260</v>
      </c>
      <c r="C47" s="87" t="s">
        <v>261</v>
      </c>
      <c r="D47"/>
      <c r="E47"/>
      <c r="F47"/>
      <c r="G47"/>
      <c r="H47" s="3"/>
    </row>
    <row r="48" spans="1:8" ht="14.5">
      <c r="A48" s="106"/>
      <c r="B48" s="96"/>
      <c r="C48" s="97"/>
      <c r="D48"/>
      <c r="E48"/>
      <c r="F48"/>
      <c r="G48"/>
      <c r="H48" s="3"/>
    </row>
    <row r="49" spans="1:8" ht="14.5">
      <c r="A49" s="93" t="s">
        <v>262</v>
      </c>
      <c r="B49" s="94" t="s">
        <v>263</v>
      </c>
      <c r="C49" s="87" t="s">
        <v>264</v>
      </c>
      <c r="D49"/>
      <c r="E49"/>
      <c r="F49"/>
      <c r="G49"/>
      <c r="H49" s="3"/>
    </row>
    <row r="50" spans="1:8" ht="14.5">
      <c r="A50" s="95"/>
      <c r="B50" s="102"/>
      <c r="C50" s="100"/>
      <c r="D50"/>
      <c r="E50"/>
      <c r="F50"/>
      <c r="G50"/>
      <c r="H50" s="3"/>
    </row>
    <row r="51" spans="1:8" ht="14.5">
      <c r="A51" s="107" t="s">
        <v>265</v>
      </c>
      <c r="B51" s="94" t="s">
        <v>266</v>
      </c>
      <c r="C51" s="87" t="s">
        <v>267</v>
      </c>
      <c r="D51"/>
      <c r="E51"/>
      <c r="F51"/>
      <c r="G51"/>
      <c r="H51" s="3"/>
    </row>
    <row r="52" spans="1:8" ht="14.5">
      <c r="A52" s="108"/>
      <c r="B52" s="102"/>
      <c r="C52" s="100"/>
      <c r="D52"/>
      <c r="E52"/>
      <c r="F52"/>
      <c r="G52"/>
      <c r="H52" s="3"/>
    </row>
    <row r="53" spans="1:8" ht="14.5">
      <c r="A53" s="93" t="s">
        <v>268</v>
      </c>
      <c r="B53" s="94" t="s">
        <v>269</v>
      </c>
      <c r="C53" s="3" t="s">
        <v>270</v>
      </c>
      <c r="D53"/>
      <c r="E53"/>
      <c r="F53"/>
      <c r="G53"/>
      <c r="H53" s="3"/>
    </row>
    <row r="54" spans="1:8" ht="14.5">
      <c r="A54" s="108"/>
      <c r="B54" s="96"/>
      <c r="C54" s="100"/>
      <c r="D54"/>
      <c r="E54"/>
      <c r="F54"/>
      <c r="G54"/>
      <c r="H54" s="3"/>
    </row>
    <row r="55" spans="1:8" ht="14.5">
      <c r="A55" s="103" t="s">
        <v>271</v>
      </c>
      <c r="B55" s="94" t="s">
        <v>272</v>
      </c>
      <c r="C55" s="3" t="s">
        <v>273</v>
      </c>
      <c r="D55"/>
      <c r="E55"/>
      <c r="F55"/>
      <c r="G55"/>
      <c r="H55" s="3"/>
    </row>
    <row r="56" spans="1:8" ht="14.5">
      <c r="A56" s="109"/>
      <c r="B56" s="102"/>
      <c r="C56" s="110" t="s">
        <v>183</v>
      </c>
      <c r="D56"/>
      <c r="E56"/>
      <c r="F56"/>
      <c r="G56"/>
      <c r="H56" s="3"/>
    </row>
    <row r="57" spans="1:8" ht="14.5">
      <c r="A57" s="111" t="s">
        <v>274</v>
      </c>
      <c r="B57" s="94" t="s">
        <v>275</v>
      </c>
      <c r="C57" s="112" t="s">
        <v>276</v>
      </c>
      <c r="D57"/>
      <c r="E57"/>
      <c r="F57"/>
      <c r="G57"/>
      <c r="H57" s="3"/>
    </row>
    <row r="58" spans="1:8" ht="12.75" customHeight="1" thickBot="1">
      <c r="A58" s="113" t="s">
        <v>249</v>
      </c>
      <c r="B58" s="114"/>
      <c r="C58" s="115"/>
      <c r="D58"/>
      <c r="E58"/>
      <c r="F58"/>
      <c r="G58"/>
      <c r="H58" s="3"/>
    </row>
    <row r="59" spans="1:8" ht="12.75" customHeight="1" thickBot="1">
      <c r="A59" s="67"/>
      <c r="B59" s="71"/>
      <c r="C59" s="71"/>
      <c r="D59" s="71"/>
      <c r="E59" s="71"/>
      <c r="F59" s="71"/>
      <c r="G59" s="71"/>
      <c r="H59" s="72"/>
    </row>
    <row r="60" spans="1:8" ht="12.75" customHeight="1" thickBot="1">
      <c r="A60" s="57" t="s">
        <v>277</v>
      </c>
      <c r="B60" s="116"/>
      <c r="C60" s="117"/>
      <c r="D60"/>
      <c r="E60"/>
      <c r="F60"/>
      <c r="G60"/>
      <c r="H60" s="3"/>
    </row>
    <row r="61" spans="1:8" ht="14.5">
      <c r="A61" s="118" t="s">
        <v>278</v>
      </c>
      <c r="B61" s="119" t="s">
        <v>279</v>
      </c>
      <c r="C61" s="4"/>
      <c r="D61"/>
      <c r="E61"/>
      <c r="F61"/>
      <c r="G61"/>
      <c r="H61" s="3"/>
    </row>
    <row r="62" spans="1:8" ht="14.5">
      <c r="A62" s="120" t="s">
        <v>280</v>
      </c>
      <c r="B62" s="121" t="s">
        <v>281</v>
      </c>
      <c r="C62" s="5"/>
      <c r="D62"/>
      <c r="E62"/>
      <c r="F62"/>
      <c r="G62"/>
      <c r="H62" s="3"/>
    </row>
    <row r="63" spans="1:8" ht="14.5">
      <c r="A63" s="120" t="s">
        <v>282</v>
      </c>
      <c r="B63" s="121" t="s">
        <v>283</v>
      </c>
      <c r="C63" s="5"/>
      <c r="D63"/>
      <c r="E63"/>
      <c r="F63"/>
      <c r="G63"/>
      <c r="H63" s="3"/>
    </row>
    <row r="64" spans="1:8" ht="14.5">
      <c r="A64" s="120" t="s">
        <v>284</v>
      </c>
      <c r="B64" s="121" t="s">
        <v>285</v>
      </c>
      <c r="C64" s="5"/>
      <c r="D64"/>
      <c r="E64"/>
      <c r="F64"/>
      <c r="G64"/>
      <c r="H64" s="3"/>
    </row>
    <row r="65" spans="1:8" ht="14.5">
      <c r="A65" s="120" t="s">
        <v>194</v>
      </c>
      <c r="B65" s="121" t="s">
        <v>286</v>
      </c>
      <c r="C65" s="5"/>
      <c r="D65"/>
      <c r="E65"/>
      <c r="F65"/>
      <c r="G65"/>
      <c r="H65" s="3"/>
    </row>
    <row r="66" spans="1:8" ht="14.5">
      <c r="A66" s="120" t="s">
        <v>287</v>
      </c>
      <c r="B66" s="121" t="s">
        <v>288</v>
      </c>
      <c r="C66" s="5"/>
      <c r="D66"/>
      <c r="E66"/>
      <c r="F66"/>
      <c r="G66"/>
      <c r="H66" s="3"/>
    </row>
    <row r="67" spans="1:8" ht="14.5">
      <c r="A67" s="120" t="s">
        <v>289</v>
      </c>
      <c r="B67" s="121" t="s">
        <v>290</v>
      </c>
      <c r="C67" s="5"/>
      <c r="D67"/>
      <c r="E67"/>
      <c r="F67"/>
      <c r="G67"/>
      <c r="H67" s="3"/>
    </row>
    <row r="68" spans="1:8" ht="14.5">
      <c r="A68" s="120" t="s">
        <v>291</v>
      </c>
      <c r="B68" s="121" t="s">
        <v>292</v>
      </c>
      <c r="C68" s="6"/>
      <c r="D68"/>
      <c r="E68"/>
      <c r="F68"/>
      <c r="G68"/>
      <c r="H68" s="3"/>
    </row>
    <row r="69" spans="1:8" ht="14.5">
      <c r="A69" s="120" t="s">
        <v>293</v>
      </c>
      <c r="B69" s="121" t="s">
        <v>294</v>
      </c>
      <c r="C69" s="6"/>
      <c r="D69"/>
      <c r="E69"/>
      <c r="F69"/>
      <c r="G69"/>
      <c r="H69" s="3"/>
    </row>
    <row r="70" spans="1:8" ht="14.5">
      <c r="A70" s="120" t="s">
        <v>295</v>
      </c>
      <c r="B70" s="121" t="s">
        <v>296</v>
      </c>
      <c r="C70" s="5"/>
      <c r="D70"/>
      <c r="E70"/>
      <c r="F70"/>
      <c r="G70"/>
      <c r="H70" s="3"/>
    </row>
    <row r="71" spans="1:8" ht="14.5">
      <c r="A71" s="120" t="s">
        <v>297</v>
      </c>
      <c r="B71" s="121" t="s">
        <v>298</v>
      </c>
      <c r="C71" s="7"/>
      <c r="D71"/>
      <c r="E71"/>
      <c r="F71"/>
      <c r="G71"/>
      <c r="H71" s="3"/>
    </row>
    <row r="72" spans="1:8" ht="12.75" customHeight="1" thickBot="1">
      <c r="A72" s="122"/>
      <c r="B72" s="123" t="s">
        <v>299</v>
      </c>
      <c r="C72" s="8"/>
      <c r="D72"/>
      <c r="E72"/>
      <c r="F72"/>
      <c r="G72"/>
      <c r="H72" s="3"/>
    </row>
    <row r="73" spans="1:8" ht="12.75" customHeight="1" thickBot="1">
      <c r="A73" s="67"/>
      <c r="B73" s="71"/>
      <c r="C73" s="71"/>
      <c r="D73" s="71"/>
      <c r="E73" s="71"/>
      <c r="F73" s="71"/>
      <c r="G73" s="71"/>
      <c r="H73" s="72"/>
    </row>
    <row r="74" spans="1:8" ht="12.75" customHeight="1" thickBot="1">
      <c r="A74" s="78" t="s">
        <v>300</v>
      </c>
      <c r="B74" s="58"/>
      <c r="C74" s="59"/>
      <c r="D74" s="9"/>
      <c r="E74" s="10"/>
      <c r="F74" s="10"/>
      <c r="G74" s="10"/>
      <c r="H74" s="5"/>
    </row>
    <row r="75" spans="1:8" ht="12.75" customHeight="1" thickBot="1">
      <c r="A75" s="124" t="s">
        <v>301</v>
      </c>
      <c r="B75" s="84"/>
      <c r="C75" s="85"/>
      <c r="D75" s="125" t="s">
        <v>302</v>
      </c>
      <c r="E75" s="10"/>
      <c r="F75" s="126" t="s">
        <v>303</v>
      </c>
      <c r="G75" s="10"/>
      <c r="H75" s="127" t="s">
        <v>304</v>
      </c>
    </row>
    <row r="76" spans="1:8" ht="12.75" customHeight="1" thickBot="1">
      <c r="A76" s="128" t="s">
        <v>305</v>
      </c>
      <c r="B76" s="129" t="s">
        <v>306</v>
      </c>
      <c r="C76" s="129" t="s">
        <v>307</v>
      </c>
      <c r="D76" s="121" t="s">
        <v>308</v>
      </c>
      <c r="E76" s="121" t="s">
        <v>309</v>
      </c>
      <c r="F76" s="121" t="s">
        <v>303</v>
      </c>
      <c r="G76" s="121" t="s">
        <v>310</v>
      </c>
      <c r="H76" s="130" t="s">
        <v>36</v>
      </c>
    </row>
    <row r="77" spans="1:8">
      <c r="A77" s="131"/>
      <c r="B77" s="58"/>
      <c r="C77" s="59"/>
      <c r="D77" s="9"/>
      <c r="E77" s="10"/>
      <c r="F77" s="132"/>
      <c r="G77" s="132"/>
      <c r="H77" s="5"/>
    </row>
    <row r="78" spans="1:8">
      <c r="A78" s="1"/>
      <c r="C78" s="3"/>
      <c r="D78" s="11"/>
      <c r="E78" s="12"/>
      <c r="F78" s="132"/>
      <c r="G78" s="132"/>
      <c r="H78" s="5"/>
    </row>
    <row r="79" spans="1:8">
      <c r="A79" s="1"/>
      <c r="C79" s="3"/>
      <c r="D79" s="11"/>
      <c r="E79" s="10"/>
      <c r="F79" s="10"/>
      <c r="G79" s="10"/>
      <c r="H79" s="5"/>
    </row>
    <row r="80" spans="1:8" ht="12.75" customHeight="1" thickBot="1">
      <c r="A80" s="122"/>
      <c r="B80" s="84"/>
      <c r="C80" s="85"/>
      <c r="D80" s="133"/>
      <c r="E80" s="134"/>
      <c r="F80" s="134"/>
      <c r="G80" s="134"/>
      <c r="H80" s="135"/>
    </row>
    <row r="87" spans="1:1">
      <c r="A87" s="136"/>
    </row>
    <row r="91" spans="1:1">
      <c r="A91" s="137"/>
    </row>
    <row r="92" spans="1:1">
      <c r="A92" s="137"/>
    </row>
    <row r="93" spans="1:1">
      <c r="A93" s="137"/>
    </row>
    <row r="94" spans="1:1">
      <c r="A94" s="137"/>
    </row>
    <row r="95" spans="1:1">
      <c r="A95" s="137"/>
    </row>
    <row r="96" spans="1:1">
      <c r="A96" s="137"/>
    </row>
    <row r="104" spans="3:3">
      <c r="C104" s="138"/>
    </row>
  </sheetData>
  <mergeCells count="1">
    <mergeCell ref="B19:B25"/>
  </mergeCells>
  <dataValidations count="9">
    <dataValidation type="list" allowBlank="1" showInputMessage="1" showErrorMessage="1" sqref="A3" xr:uid="{00000000-0002-0000-0200-000000000000}">
      <formula1>"RLM,SAS"</formula1>
    </dataValidation>
    <dataValidation type="list" allowBlank="1" showInputMessage="1" showErrorMessage="1" sqref="A7" xr:uid="{00000000-0002-0000-0200-000001000000}">
      <formula1>"Csharp,SAS"</formula1>
    </dataValidation>
    <dataValidation type="list" allowBlank="1" showInputMessage="1" showErrorMessage="1" sqref="A15" xr:uid="{00000000-0002-0000-0200-000002000000}">
      <formula1>"Daily,Weekly,Monthly"</formula1>
    </dataValidation>
    <dataValidation type="list" allowBlank="1" showInputMessage="1" showErrorMessage="1" sqref="A29" xr:uid="{00000000-0002-0000-0200-000003000000}">
      <formula1>"Global,Sears"</formula1>
    </dataValidation>
    <dataValidation type="list" allowBlank="1" showInputMessage="1" showErrorMessage="1" sqref="A21 A23 A25 A46 A58 B29:C29 B52 B54:C54 C40 C48 C50" xr:uid="{00000000-0002-0000-0200-000004000000}">
      <formula1>"Yes,No"</formula1>
    </dataValidation>
    <dataValidation type="list" allowBlank="1" showInputMessage="1" showErrorMessage="1" sqref="B44" xr:uid="{00000000-0002-0000-0200-000005000000}">
      <formula1>"Reml,mivque0"</formula1>
    </dataValidation>
    <dataValidation type="list" allowBlank="1" showInputMessage="1" showErrorMessage="1" sqref="B46" xr:uid="{00000000-0002-0000-0200-000006000000}">
      <formula1>"OneByOneVariable,OneByOneWorkflow"</formula1>
    </dataValidation>
    <dataValidation type="list" allowBlank="1" showInputMessage="1" showErrorMessage="1" sqref="B48" xr:uid="{00000000-0002-0000-0200-000007000000}">
      <formula1>"Rejected Incremental First,Random"</formula1>
    </dataValidation>
    <dataValidation type="list" allowBlank="1" showInputMessage="1" showErrorMessage="1" sqref="B50" xr:uid="{00000000-0002-0000-0200-000008000000}">
      <formula1>"HighestBucket,DecendingBucket,DecendingCompleteBucket"</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Hypothesis</vt:lpstr>
      <vt:lpstr>Model Specifications</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Vijayalakshmi</dc:creator>
  <cp:lastModifiedBy>Harshal Tandulkar</cp:lastModifiedBy>
  <dcterms:created xsi:type="dcterms:W3CDTF">2014-03-10T11:08:11Z</dcterms:created>
  <dcterms:modified xsi:type="dcterms:W3CDTF">2026-03-17T11:47:09Z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3da591d6-4571-42cf-a0a4-9dfebc90da0e</vt:lpwstr>
  </property>
</Properties>
</file>