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\Excel practice &amp; downloads\"/>
    </mc:Choice>
  </mc:AlternateContent>
  <xr:revisionPtr revIDLastSave="0" documentId="8_{C666A1ED-FD15-4458-B216-856E89AABC4E}" xr6:coauthVersionLast="47" xr6:coauthVersionMax="47" xr10:uidLastSave="{00000000-0000-0000-0000-000000000000}"/>
  <bookViews>
    <workbookView xWindow="-110" yWindow="-110" windowWidth="19420" windowHeight="10300" activeTab="3" xr2:uid="{9D464A31-EB74-4B5E-856B-ACA75AA55A9B}"/>
  </bookViews>
  <sheets>
    <sheet name="Sheet1" sheetId="1" r:id="rId1"/>
    <sheet name="graph" sheetId="2" r:id="rId2"/>
    <sheet name="high &amp; low" sheetId="3" r:id="rId3"/>
    <sheet name="open &amp; close" sheetId="4" r:id="rId4"/>
  </sheets>
  <definedNames>
    <definedName name="_xlnm._FilterDatabase" localSheetId="1" hidden="1">graph!$B$2:$H$23</definedName>
    <definedName name="_xlnm._FilterDatabase" localSheetId="2" hidden="1">'high &amp; low'!$B$2:$E$23</definedName>
    <definedName name="_xlnm._FilterDatabase" localSheetId="3" hidden="1">'open &amp; close'!$B$2:$D$23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H18" i="2"/>
  <c r="H19" i="2"/>
  <c r="H20" i="2"/>
  <c r="H21" i="2"/>
  <c r="H22" i="2"/>
  <c r="H23" i="2"/>
  <c r="H16" i="2"/>
</calcChain>
</file>

<file path=xl/sharedStrings.xml><?xml version="1.0" encoding="utf-8"?>
<sst xmlns="http://schemas.openxmlformats.org/spreadsheetml/2006/main" count="26" uniqueCount="14">
  <si>
    <t xml:space="preserve">Date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</si>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</sst>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graph</a:t>
            </a:r>
            <a:r>
              <a:rPr lang="en-IN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OPEN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graph!$B$3:$B$23</c:f>
              <c:numCache>
                <c:formatCode>d\-mmm\-yy</c:formatCode>
                <c:ptCount val="8"/>
                <c:pt idx="0">
                  <c:v>45625</c:v>
                </c:pt>
                <c:pt idx="1">
                  <c:v>45624</c:v>
                </c:pt>
                <c:pt idx="2">
                  <c:v>45623</c:v>
                </c:pt>
                <c:pt idx="3">
                  <c:v>45622</c:v>
                </c:pt>
                <c:pt idx="4">
                  <c:v>45621</c:v>
                </c:pt>
                <c:pt idx="5">
                  <c:v>45618</c:v>
                </c:pt>
                <c:pt idx="6">
                  <c:v>45617</c:v>
                </c:pt>
                <c:pt idx="7">
                  <c:v>45615</c:v>
                </c:pt>
              </c:numCache>
            </c:numRef>
          </c:cat>
          <c:val>
            <c:numRef>
              <c:f>graph!$C$3:$C$23</c:f>
              <c:numCache>
                <c:formatCode>#,##0.00</c:formatCode>
                <c:ptCount val="8"/>
                <c:pt idx="0">
                  <c:v>10949.95</c:v>
                </c:pt>
                <c:pt idx="1">
                  <c:v>11060.4</c:v>
                </c:pt>
                <c:pt idx="2">
                  <c:v>10936</c:v>
                </c:pt>
                <c:pt idx="3">
                  <c:v>11025.15</c:v>
                </c:pt>
                <c:pt idx="4">
                  <c:v>11202</c:v>
                </c:pt>
                <c:pt idx="5">
                  <c:v>10905</c:v>
                </c:pt>
                <c:pt idx="6">
                  <c:v>10921.15</c:v>
                </c:pt>
                <c:pt idx="7">
                  <c:v>11090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F-40FC-BBF4-1E48E90CE42C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graph!$B$3:$B$23</c:f>
              <c:numCache>
                <c:formatCode>d\-mmm\-yy</c:formatCode>
                <c:ptCount val="8"/>
                <c:pt idx="0">
                  <c:v>45625</c:v>
                </c:pt>
                <c:pt idx="1">
                  <c:v>45624</c:v>
                </c:pt>
                <c:pt idx="2">
                  <c:v>45623</c:v>
                </c:pt>
                <c:pt idx="3">
                  <c:v>45622</c:v>
                </c:pt>
                <c:pt idx="4">
                  <c:v>45621</c:v>
                </c:pt>
                <c:pt idx="5">
                  <c:v>45618</c:v>
                </c:pt>
                <c:pt idx="6">
                  <c:v>45617</c:v>
                </c:pt>
                <c:pt idx="7">
                  <c:v>45615</c:v>
                </c:pt>
              </c:numCache>
            </c:numRef>
          </c:cat>
          <c:val>
            <c:numRef>
              <c:f>graph!$D$3:$D$23</c:f>
              <c:numCache>
                <c:formatCode>#,##0.00</c:formatCode>
                <c:ptCount val="8"/>
                <c:pt idx="0">
                  <c:v>11130.1</c:v>
                </c:pt>
                <c:pt idx="1">
                  <c:v>11080.6</c:v>
                </c:pt>
                <c:pt idx="2">
                  <c:v>11116.9</c:v>
                </c:pt>
                <c:pt idx="3">
                  <c:v>11077.95</c:v>
                </c:pt>
                <c:pt idx="4">
                  <c:v>11247.95</c:v>
                </c:pt>
                <c:pt idx="5">
                  <c:v>11106.65</c:v>
                </c:pt>
                <c:pt idx="6">
                  <c:v>10958.2</c:v>
                </c:pt>
                <c:pt idx="7">
                  <c:v>11195.25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F-40FC-BBF4-1E48E90C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810292575"/>
        <c:axId val="1810297855"/>
      </c:barChart>
      <c:lineChart>
        <c:grouping val="standard"/>
        <c:varyColors val="0"/>
        <c:ser>
          <c:idx val="2"/>
          <c:order val="2"/>
          <c:tx>
            <c:strRef>
              <c:f>graph!$E$2</c:f>
              <c:strCache>
                <c:ptCount val="1"/>
                <c:pt idx="0">
                  <c:v>LOW 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graph!$B$3:$B$23</c:f>
              <c:numCache>
                <c:formatCode>d\-mmm\-yy</c:formatCode>
                <c:ptCount val="8"/>
                <c:pt idx="0">
                  <c:v>45625</c:v>
                </c:pt>
                <c:pt idx="1">
                  <c:v>45624</c:v>
                </c:pt>
                <c:pt idx="2">
                  <c:v>45623</c:v>
                </c:pt>
                <c:pt idx="3">
                  <c:v>45622</c:v>
                </c:pt>
                <c:pt idx="4">
                  <c:v>45621</c:v>
                </c:pt>
                <c:pt idx="5">
                  <c:v>45618</c:v>
                </c:pt>
                <c:pt idx="6">
                  <c:v>45617</c:v>
                </c:pt>
                <c:pt idx="7">
                  <c:v>45615</c:v>
                </c:pt>
              </c:numCache>
            </c:numRef>
          </c:cat>
          <c:val>
            <c:numRef>
              <c:f>graph!$E$3:$E$23</c:f>
              <c:numCache>
                <c:formatCode>#,##0.00</c:formatCode>
                <c:ptCount val="8"/>
                <c:pt idx="0">
                  <c:v>10920</c:v>
                </c:pt>
                <c:pt idx="1">
                  <c:v>10888</c:v>
                </c:pt>
                <c:pt idx="2">
                  <c:v>10870</c:v>
                </c:pt>
                <c:pt idx="3">
                  <c:v>10891.45</c:v>
                </c:pt>
                <c:pt idx="4">
                  <c:v>10990.05</c:v>
                </c:pt>
                <c:pt idx="5">
                  <c:v>10827.25</c:v>
                </c:pt>
                <c:pt idx="6">
                  <c:v>10770</c:v>
                </c:pt>
                <c:pt idx="7">
                  <c:v>10896.4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F-40FC-BBF4-1E48E90CE42C}"/>
            </c:ext>
          </c:extLst>
        </c:ser>
        <c:ser>
          <c:idx val="3"/>
          <c:order val="3"/>
          <c:tx>
            <c:strRef>
              <c:f>graph!$F$2</c:f>
              <c:strCache>
                <c:ptCount val="1"/>
                <c:pt idx="0">
                  <c:v>close 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graph!$B$3:$B$23</c:f>
              <c:numCache>
                <c:formatCode>d\-mmm\-yy</c:formatCode>
                <c:ptCount val="8"/>
                <c:pt idx="0">
                  <c:v>45625</c:v>
                </c:pt>
                <c:pt idx="1">
                  <c:v>45624</c:v>
                </c:pt>
                <c:pt idx="2">
                  <c:v>45623</c:v>
                </c:pt>
                <c:pt idx="3">
                  <c:v>45622</c:v>
                </c:pt>
                <c:pt idx="4">
                  <c:v>45621</c:v>
                </c:pt>
                <c:pt idx="5">
                  <c:v>45618</c:v>
                </c:pt>
                <c:pt idx="6">
                  <c:v>45617</c:v>
                </c:pt>
                <c:pt idx="7">
                  <c:v>45615</c:v>
                </c:pt>
              </c:numCache>
            </c:numRef>
          </c:cat>
          <c:val>
            <c:numRef>
              <c:f>graph!$F$3:$F$23</c:f>
              <c:numCache>
                <c:formatCode>#,##0.00</c:formatCode>
                <c:ptCount val="8"/>
                <c:pt idx="0">
                  <c:v>11074.2</c:v>
                </c:pt>
                <c:pt idx="1">
                  <c:v>10949.85</c:v>
                </c:pt>
                <c:pt idx="2">
                  <c:v>11058.35</c:v>
                </c:pt>
                <c:pt idx="3">
                  <c:v>10943.95</c:v>
                </c:pt>
                <c:pt idx="4">
                  <c:v>11025.15</c:v>
                </c:pt>
                <c:pt idx="5">
                  <c:v>11063.6</c:v>
                </c:pt>
                <c:pt idx="6">
                  <c:v>10861.45</c:v>
                </c:pt>
                <c:pt idx="7">
                  <c:v>10959.3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F-40FC-BBF4-1E48E90C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792367"/>
        <c:axId val="1799794767"/>
      </c:lineChart>
      <c:dateAx>
        <c:axId val="18102925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97855"/>
        <c:crosses val="autoZero"/>
        <c:auto val="1"/>
        <c:lblOffset val="100"/>
        <c:baseTimeUnit val="days"/>
      </c:dateAx>
      <c:valAx>
        <c:axId val="18102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92575"/>
        <c:crosses val="autoZero"/>
        <c:crossBetween val="between"/>
      </c:valAx>
      <c:valAx>
        <c:axId val="1799794767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92367"/>
        <c:crosses val="max"/>
        <c:crossBetween val="between"/>
      </c:valAx>
      <c:dateAx>
        <c:axId val="179979236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79979476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&amp; low'!$C$2</c:f>
              <c:strCache>
                <c:ptCount val="1"/>
                <c:pt idx="0">
                  <c:v>OPEN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'high &amp; low'!$B$3:$B$15</c:f>
              <c:numCache>
                <c:formatCode>d\-mmm\-yy</c:formatCode>
                <c:ptCount val="13"/>
                <c:pt idx="0">
                  <c:v>45644</c:v>
                </c:pt>
                <c:pt idx="1">
                  <c:v>45643</c:v>
                </c:pt>
                <c:pt idx="2">
                  <c:v>45642</c:v>
                </c:pt>
                <c:pt idx="3">
                  <c:v>45639</c:v>
                </c:pt>
                <c:pt idx="4">
                  <c:v>45638</c:v>
                </c:pt>
                <c:pt idx="5">
                  <c:v>45637</c:v>
                </c:pt>
                <c:pt idx="6">
                  <c:v>45636</c:v>
                </c:pt>
                <c:pt idx="7">
                  <c:v>45635</c:v>
                </c:pt>
                <c:pt idx="8">
                  <c:v>45632</c:v>
                </c:pt>
                <c:pt idx="9">
                  <c:v>45631</c:v>
                </c:pt>
                <c:pt idx="10">
                  <c:v>45630</c:v>
                </c:pt>
                <c:pt idx="11">
                  <c:v>45629</c:v>
                </c:pt>
                <c:pt idx="12">
                  <c:v>45628</c:v>
                </c:pt>
              </c:numCache>
            </c:numRef>
          </c:cat>
          <c:val>
            <c:numRef>
              <c:f>'high &amp; low'!$C$3:$C$15</c:f>
              <c:numCache>
                <c:formatCode>#,##0.00</c:formatCode>
                <c:ptCount val="13"/>
                <c:pt idx="0">
                  <c:v>11085</c:v>
                </c:pt>
                <c:pt idx="1">
                  <c:v>11263</c:v>
                </c:pt>
                <c:pt idx="2">
                  <c:v>11255.55</c:v>
                </c:pt>
                <c:pt idx="3">
                  <c:v>11137.4</c:v>
                </c:pt>
                <c:pt idx="4">
                  <c:v>11299.35</c:v>
                </c:pt>
                <c:pt idx="5">
                  <c:v>11229.9</c:v>
                </c:pt>
                <c:pt idx="6">
                  <c:v>11275</c:v>
                </c:pt>
                <c:pt idx="7">
                  <c:v>11322</c:v>
                </c:pt>
                <c:pt idx="8">
                  <c:v>11200</c:v>
                </c:pt>
                <c:pt idx="9">
                  <c:v>11134.95</c:v>
                </c:pt>
                <c:pt idx="10">
                  <c:v>11281</c:v>
                </c:pt>
                <c:pt idx="11">
                  <c:v>11250</c:v>
                </c:pt>
                <c:pt idx="12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E-407B-8E97-4AF570FF0CF4}"/>
            </c:ext>
          </c:extLst>
        </c:ser>
        <c:ser>
          <c:idx val="1"/>
          <c:order val="1"/>
          <c:tx>
            <c:strRef>
              <c:f>'high &amp; low'!$D$2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'high &amp; low'!$B$3:$B$15</c:f>
              <c:numCache>
                <c:formatCode>d\-mmm\-yy</c:formatCode>
                <c:ptCount val="13"/>
                <c:pt idx="0">
                  <c:v>45644</c:v>
                </c:pt>
                <c:pt idx="1">
                  <c:v>45643</c:v>
                </c:pt>
                <c:pt idx="2">
                  <c:v>45642</c:v>
                </c:pt>
                <c:pt idx="3">
                  <c:v>45639</c:v>
                </c:pt>
                <c:pt idx="4">
                  <c:v>45638</c:v>
                </c:pt>
                <c:pt idx="5">
                  <c:v>45637</c:v>
                </c:pt>
                <c:pt idx="6">
                  <c:v>45636</c:v>
                </c:pt>
                <c:pt idx="7">
                  <c:v>45635</c:v>
                </c:pt>
                <c:pt idx="8">
                  <c:v>45632</c:v>
                </c:pt>
                <c:pt idx="9">
                  <c:v>45631</c:v>
                </c:pt>
                <c:pt idx="10">
                  <c:v>45630</c:v>
                </c:pt>
                <c:pt idx="11">
                  <c:v>45629</c:v>
                </c:pt>
                <c:pt idx="12">
                  <c:v>45628</c:v>
                </c:pt>
              </c:numCache>
            </c:numRef>
          </c:cat>
          <c:val>
            <c:numRef>
              <c:f>'high &amp; low'!$D$3:$D$15</c:f>
              <c:numCache>
                <c:formatCode>#,##0.00</c:formatCode>
                <c:ptCount val="13"/>
                <c:pt idx="0">
                  <c:v>11098.05</c:v>
                </c:pt>
                <c:pt idx="1">
                  <c:v>11272.45</c:v>
                </c:pt>
                <c:pt idx="2">
                  <c:v>11329.45</c:v>
                </c:pt>
                <c:pt idx="3">
                  <c:v>11290</c:v>
                </c:pt>
                <c:pt idx="4">
                  <c:v>11299.35</c:v>
                </c:pt>
                <c:pt idx="5">
                  <c:v>11320.85</c:v>
                </c:pt>
                <c:pt idx="6">
                  <c:v>11314.35</c:v>
                </c:pt>
                <c:pt idx="7">
                  <c:v>11368.9</c:v>
                </c:pt>
                <c:pt idx="8">
                  <c:v>11375.95</c:v>
                </c:pt>
                <c:pt idx="9">
                  <c:v>11270</c:v>
                </c:pt>
                <c:pt idx="10">
                  <c:v>11300</c:v>
                </c:pt>
                <c:pt idx="11">
                  <c:v>11309</c:v>
                </c:pt>
                <c:pt idx="12">
                  <c:v>11330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E-407B-8E97-4AF570FF0CF4}"/>
            </c:ext>
          </c:extLst>
        </c:ser>
        <c:ser>
          <c:idx val="2"/>
          <c:order val="2"/>
          <c:tx>
            <c:strRef>
              <c:f>'high &amp; low'!$E$2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'high &amp; low'!$B$3:$B$15</c:f>
              <c:numCache>
                <c:formatCode>d\-mmm\-yy</c:formatCode>
                <c:ptCount val="13"/>
                <c:pt idx="0">
                  <c:v>45644</c:v>
                </c:pt>
                <c:pt idx="1">
                  <c:v>45643</c:v>
                </c:pt>
                <c:pt idx="2">
                  <c:v>45642</c:v>
                </c:pt>
                <c:pt idx="3">
                  <c:v>45639</c:v>
                </c:pt>
                <c:pt idx="4">
                  <c:v>45638</c:v>
                </c:pt>
                <c:pt idx="5">
                  <c:v>45637</c:v>
                </c:pt>
                <c:pt idx="6">
                  <c:v>45636</c:v>
                </c:pt>
                <c:pt idx="7">
                  <c:v>45635</c:v>
                </c:pt>
                <c:pt idx="8">
                  <c:v>45632</c:v>
                </c:pt>
                <c:pt idx="9">
                  <c:v>45631</c:v>
                </c:pt>
                <c:pt idx="10">
                  <c:v>45630</c:v>
                </c:pt>
                <c:pt idx="11">
                  <c:v>45629</c:v>
                </c:pt>
                <c:pt idx="12">
                  <c:v>45628</c:v>
                </c:pt>
              </c:numCache>
            </c:numRef>
          </c:cat>
          <c:val>
            <c:numRef>
              <c:f>'high &amp; low'!$E$3:$E$15</c:f>
              <c:numCache>
                <c:formatCode>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414E-407B-8E97-4AF570FF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747007"/>
        <c:axId val="1610746047"/>
      </c:barChart>
      <c:dateAx>
        <c:axId val="161074700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46047"/>
        <c:crosses val="autoZero"/>
        <c:auto val="1"/>
        <c:lblOffset val="100"/>
        <c:baseTimeUnit val="days"/>
      </c:dateAx>
      <c:valAx>
        <c:axId val="16107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&amp; close'!$C$2</c:f>
              <c:strCache>
                <c:ptCount val="1"/>
                <c:pt idx="0">
                  <c:v>OPEN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'open &amp; close'!$B$3:$B$15</c:f>
              <c:numCache>
                <c:formatCode>d\-mmm\-yy</c:formatCode>
                <c:ptCount val="13"/>
                <c:pt idx="0">
                  <c:v>45644</c:v>
                </c:pt>
                <c:pt idx="1">
                  <c:v>45643</c:v>
                </c:pt>
                <c:pt idx="2">
                  <c:v>45642</c:v>
                </c:pt>
                <c:pt idx="3">
                  <c:v>45639</c:v>
                </c:pt>
                <c:pt idx="4">
                  <c:v>45638</c:v>
                </c:pt>
                <c:pt idx="5">
                  <c:v>45637</c:v>
                </c:pt>
                <c:pt idx="6">
                  <c:v>45636</c:v>
                </c:pt>
                <c:pt idx="7">
                  <c:v>45635</c:v>
                </c:pt>
                <c:pt idx="8">
                  <c:v>45632</c:v>
                </c:pt>
                <c:pt idx="9">
                  <c:v>45631</c:v>
                </c:pt>
                <c:pt idx="10">
                  <c:v>45630</c:v>
                </c:pt>
                <c:pt idx="11">
                  <c:v>45629</c:v>
                </c:pt>
                <c:pt idx="12">
                  <c:v>45628</c:v>
                </c:pt>
              </c:numCache>
            </c:numRef>
          </c:cat>
          <c:val>
            <c:numRef>
              <c:f>'open &amp; close'!$C$3:$C$15</c:f>
              <c:numCache>
                <c:formatCode>#,##0.00</c:formatCode>
                <c:ptCount val="13"/>
                <c:pt idx="0">
                  <c:v>11085</c:v>
                </c:pt>
                <c:pt idx="1">
                  <c:v>11263</c:v>
                </c:pt>
                <c:pt idx="2">
                  <c:v>11255.55</c:v>
                </c:pt>
                <c:pt idx="3">
                  <c:v>11137.4</c:v>
                </c:pt>
                <c:pt idx="4">
                  <c:v>11299.35</c:v>
                </c:pt>
                <c:pt idx="5">
                  <c:v>11229.9</c:v>
                </c:pt>
                <c:pt idx="6">
                  <c:v>11275</c:v>
                </c:pt>
                <c:pt idx="7">
                  <c:v>11322</c:v>
                </c:pt>
                <c:pt idx="8">
                  <c:v>11200</c:v>
                </c:pt>
                <c:pt idx="9">
                  <c:v>11134.95</c:v>
                </c:pt>
                <c:pt idx="10">
                  <c:v>11281</c:v>
                </c:pt>
                <c:pt idx="11">
                  <c:v>11250</c:v>
                </c:pt>
                <c:pt idx="12">
                  <c:v>11151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4C54-A276-BB4BC988F001}"/>
            </c:ext>
          </c:extLst>
        </c:ser>
        <c:ser>
          <c:idx val="1"/>
          <c:order val="1"/>
          <c:tx>
            <c:strRef>
              <c:f>'open &amp; close'!$D$2</c:f>
              <c:strCache>
                <c:ptCount val="1"/>
                <c:pt idx="0">
                  <c:v>close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'open &amp; close'!$B$3:$B$15</c:f>
              <c:numCache>
                <c:formatCode>d\-mmm\-yy</c:formatCode>
                <c:ptCount val="13"/>
                <c:pt idx="0">
                  <c:v>45644</c:v>
                </c:pt>
                <c:pt idx="1">
                  <c:v>45643</c:v>
                </c:pt>
                <c:pt idx="2">
                  <c:v>45642</c:v>
                </c:pt>
                <c:pt idx="3">
                  <c:v>45639</c:v>
                </c:pt>
                <c:pt idx="4">
                  <c:v>45638</c:v>
                </c:pt>
                <c:pt idx="5">
                  <c:v>45637</c:v>
                </c:pt>
                <c:pt idx="6">
                  <c:v>45636</c:v>
                </c:pt>
                <c:pt idx="7">
                  <c:v>45635</c:v>
                </c:pt>
                <c:pt idx="8">
                  <c:v>45632</c:v>
                </c:pt>
                <c:pt idx="9">
                  <c:v>45631</c:v>
                </c:pt>
                <c:pt idx="10">
                  <c:v>45630</c:v>
                </c:pt>
                <c:pt idx="11">
                  <c:v>45629</c:v>
                </c:pt>
                <c:pt idx="12">
                  <c:v>45628</c:v>
                </c:pt>
              </c:numCache>
            </c:numRef>
          </c:cat>
          <c:val>
            <c:numRef>
              <c:f>'open &amp; close'!$D$3:$D$15</c:f>
              <c:numCache>
                <c:formatCode>#,##0.00</c:formatCode>
                <c:ptCount val="13"/>
                <c:pt idx="0">
                  <c:v>11002.45</c:v>
                </c:pt>
                <c:pt idx="1">
                  <c:v>11108.55</c:v>
                </c:pt>
                <c:pt idx="2">
                  <c:v>11277</c:v>
                </c:pt>
                <c:pt idx="3">
                  <c:v>11272.55</c:v>
                </c:pt>
                <c:pt idx="4">
                  <c:v>11167.4</c:v>
                </c:pt>
                <c:pt idx="5">
                  <c:v>11277.75</c:v>
                </c:pt>
                <c:pt idx="6">
                  <c:v>11198.2</c:v>
                </c:pt>
                <c:pt idx="7">
                  <c:v>11279.8</c:v>
                </c:pt>
                <c:pt idx="8">
                  <c:v>11317.95</c:v>
                </c:pt>
                <c:pt idx="9">
                  <c:v>11182.25</c:v>
                </c:pt>
                <c:pt idx="10">
                  <c:v>11129.85</c:v>
                </c:pt>
                <c:pt idx="11">
                  <c:v>11279.25</c:v>
                </c:pt>
                <c:pt idx="12">
                  <c:v>11239.3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4C54-A276-BB4BC988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463071"/>
        <c:axId val="1738461151"/>
      </c:lineChart>
      <c:dateAx>
        <c:axId val="173846307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61151"/>
        <c:crosses val="autoZero"/>
        <c:auto val="1"/>
        <c:lblOffset val="100"/>
        <c:baseTimeUnit val="days"/>
      </c:dateAx>
      <c:valAx>
        <c:axId val="17384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6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168275</xdr:rowOff>
    </xdr:from>
    <xdr:to>
      <xdr:col>17</xdr:col>
      <xdr:colOff>180975</xdr:colOff>
      <xdr:row>28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FD713-A668-4029-4327-A0F17B25A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3175</xdr:rowOff>
    </xdr:from>
    <xdr:to>
      <xdr:col>14</xdr:col>
      <xdr:colOff>314325</xdr:colOff>
      <xdr:row>23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21363-9C1B-80E4-6B2A-DB4CD4E2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2</xdr:row>
      <xdr:rowOff>22225</xdr:rowOff>
    </xdr:from>
    <xdr:to>
      <xdr:col>13</xdr:col>
      <xdr:colOff>187325</xdr:colOff>
      <xdr:row>25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20DA5-B3D6-2D4D-9BD8-267EE971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2835-25E8-489D-BB2C-46BF81CC2E4E}">
  <dimension ref="B2:N23"/>
  <sheetViews>
    <sheetView topLeftCell="A5" workbookViewId="0">
      <selection activeCell="H2" sqref="H2:H23"/>
    </sheetView>
  </sheetViews>
  <sheetFormatPr defaultRowHeight="14.5" x14ac:dyDescent="0.35"/>
  <cols>
    <col min="2" max="2" width="9.36328125" bestFit="1" customWidth="1"/>
    <col min="13" max="13" width="15.26953125" bestFit="1" customWidth="1"/>
  </cols>
  <sheetData>
    <row r="2" spans="2:14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2:14" x14ac:dyDescent="0.35">
      <c r="B3" s="2">
        <v>45644</v>
      </c>
      <c r="C3" s="3">
        <v>11085</v>
      </c>
      <c r="D3" s="3">
        <v>11098.05</v>
      </c>
      <c r="E3" s="3">
        <v>10970.1</v>
      </c>
      <c r="F3" s="3">
        <v>11108.55</v>
      </c>
      <c r="G3" s="3">
        <v>11012</v>
      </c>
      <c r="H3" s="3">
        <v>11002.45</v>
      </c>
      <c r="I3" s="3">
        <v>11013.37</v>
      </c>
      <c r="J3" s="3">
        <v>13680</v>
      </c>
      <c r="K3" s="3">
        <v>9737.65</v>
      </c>
      <c r="L3" s="4">
        <v>497103</v>
      </c>
      <c r="M3" s="3">
        <v>5474780876.4499998</v>
      </c>
      <c r="N3" s="4">
        <v>63628</v>
      </c>
    </row>
    <row r="4" spans="2:14" x14ac:dyDescent="0.35">
      <c r="B4" s="2">
        <v>45643</v>
      </c>
      <c r="C4" s="3">
        <v>11263</v>
      </c>
      <c r="D4" s="3">
        <v>11272.45</v>
      </c>
      <c r="E4" s="3">
        <v>11059.7</v>
      </c>
      <c r="F4" s="3">
        <v>11277</v>
      </c>
      <c r="G4" s="3">
        <v>11085</v>
      </c>
      <c r="H4" s="3">
        <v>11108.55</v>
      </c>
      <c r="I4" s="3">
        <v>11148.06</v>
      </c>
      <c r="J4" s="3">
        <v>13680</v>
      </c>
      <c r="K4" s="3">
        <v>9737.65</v>
      </c>
      <c r="L4" s="4">
        <v>295445</v>
      </c>
      <c r="M4" s="3">
        <v>3293637998.3000002</v>
      </c>
      <c r="N4" s="4">
        <v>47479</v>
      </c>
    </row>
    <row r="5" spans="2:14" x14ac:dyDescent="0.35">
      <c r="B5" s="2">
        <v>45642</v>
      </c>
      <c r="C5" s="3">
        <v>11255.55</v>
      </c>
      <c r="D5" s="3">
        <v>11329.45</v>
      </c>
      <c r="E5" s="3">
        <v>11205</v>
      </c>
      <c r="F5" s="3">
        <v>11272.55</v>
      </c>
      <c r="G5" s="3">
        <v>11262.35</v>
      </c>
      <c r="H5" s="3">
        <v>11277</v>
      </c>
      <c r="I5" s="3">
        <v>11264.08</v>
      </c>
      <c r="J5" s="3">
        <v>13680</v>
      </c>
      <c r="K5" s="3">
        <v>9737.65</v>
      </c>
      <c r="L5" s="4">
        <v>223389</v>
      </c>
      <c r="M5" s="3">
        <v>2516271554.6500001</v>
      </c>
      <c r="N5" s="4">
        <v>45400</v>
      </c>
    </row>
    <row r="6" spans="2:14" x14ac:dyDescent="0.35">
      <c r="B6" s="2">
        <v>45639</v>
      </c>
      <c r="C6" s="3">
        <v>11137.4</v>
      </c>
      <c r="D6" s="3">
        <v>11290</v>
      </c>
      <c r="E6" s="3">
        <v>11033.6</v>
      </c>
      <c r="F6" s="3">
        <v>11167.4</v>
      </c>
      <c r="G6" s="3">
        <v>11271.5</v>
      </c>
      <c r="H6" s="3">
        <v>11272.55</v>
      </c>
      <c r="I6" s="3">
        <v>11190.39</v>
      </c>
      <c r="J6" s="3">
        <v>13680</v>
      </c>
      <c r="K6" s="3">
        <v>9737.65</v>
      </c>
      <c r="L6" s="4">
        <v>263579</v>
      </c>
      <c r="M6" s="3">
        <v>2949551493.1999998</v>
      </c>
      <c r="N6" s="4">
        <v>53494</v>
      </c>
    </row>
    <row r="7" spans="2:14" x14ac:dyDescent="0.35">
      <c r="B7" s="2">
        <v>45638</v>
      </c>
      <c r="C7" s="3">
        <v>11299.35</v>
      </c>
      <c r="D7" s="3">
        <v>11299.35</v>
      </c>
      <c r="E7" s="3">
        <v>11078.25</v>
      </c>
      <c r="F7" s="3">
        <v>11277.75</v>
      </c>
      <c r="G7" s="3">
        <v>11137.5</v>
      </c>
      <c r="H7" s="3">
        <v>11167.4</v>
      </c>
      <c r="I7" s="3">
        <v>11161.43</v>
      </c>
      <c r="J7" s="3">
        <v>13680</v>
      </c>
      <c r="K7" s="3">
        <v>9737.65</v>
      </c>
      <c r="L7" s="4">
        <v>396561</v>
      </c>
      <c r="M7" s="3">
        <v>4426187410.1000004</v>
      </c>
      <c r="N7" s="4">
        <v>58050</v>
      </c>
    </row>
    <row r="8" spans="2:14" x14ac:dyDescent="0.35">
      <c r="B8" s="2">
        <v>45637</v>
      </c>
      <c r="C8" s="3">
        <v>11229.9</v>
      </c>
      <c r="D8" s="3">
        <v>11320.85</v>
      </c>
      <c r="E8" s="3">
        <v>11220.6</v>
      </c>
      <c r="F8" s="3">
        <v>11198.2</v>
      </c>
      <c r="G8" s="3">
        <v>11291.95</v>
      </c>
      <c r="H8" s="3">
        <v>11277.75</v>
      </c>
      <c r="I8" s="3">
        <v>11282.8</v>
      </c>
      <c r="J8" s="3">
        <v>13680</v>
      </c>
      <c r="K8" s="3">
        <v>9737.65</v>
      </c>
      <c r="L8" s="4">
        <v>226584</v>
      </c>
      <c r="M8" s="3">
        <v>2556502779.9499998</v>
      </c>
      <c r="N8" s="4">
        <v>39648</v>
      </c>
    </row>
    <row r="9" spans="2:14" x14ac:dyDescent="0.35">
      <c r="B9" s="2">
        <v>45636</v>
      </c>
      <c r="C9" s="3">
        <v>11275</v>
      </c>
      <c r="D9" s="3">
        <v>11314.35</v>
      </c>
      <c r="E9" s="3">
        <v>11170</v>
      </c>
      <c r="F9" s="3">
        <v>11279.8</v>
      </c>
      <c r="G9" s="3">
        <v>11219.8</v>
      </c>
      <c r="H9" s="3">
        <v>11198.2</v>
      </c>
      <c r="I9" s="3">
        <v>11219.43</v>
      </c>
      <c r="J9" s="3">
        <v>13680</v>
      </c>
      <c r="K9" s="3">
        <v>9737.65</v>
      </c>
      <c r="L9" s="4">
        <v>410569</v>
      </c>
      <c r="M9" s="3">
        <v>4606348473.3999996</v>
      </c>
      <c r="N9" s="4">
        <v>52912</v>
      </c>
    </row>
    <row r="10" spans="2:14" x14ac:dyDescent="0.35">
      <c r="B10" s="2">
        <v>45635</v>
      </c>
      <c r="C10" s="3">
        <v>11322</v>
      </c>
      <c r="D10" s="3">
        <v>11368.9</v>
      </c>
      <c r="E10" s="3">
        <v>11252.55</v>
      </c>
      <c r="F10" s="3">
        <v>11317.95</v>
      </c>
      <c r="G10" s="3">
        <v>11260</v>
      </c>
      <c r="H10" s="3">
        <v>11279.8</v>
      </c>
      <c r="I10" s="3">
        <v>11291.51</v>
      </c>
      <c r="J10" s="3">
        <v>13680</v>
      </c>
      <c r="K10" s="3">
        <v>9737.65</v>
      </c>
      <c r="L10" s="4">
        <v>254485</v>
      </c>
      <c r="M10" s="3">
        <v>2873518865.4499998</v>
      </c>
      <c r="N10" s="4">
        <v>43967</v>
      </c>
    </row>
    <row r="11" spans="2:14" x14ac:dyDescent="0.35">
      <c r="B11" s="2">
        <v>45632</v>
      </c>
      <c r="C11" s="3">
        <v>11200</v>
      </c>
      <c r="D11" s="3">
        <v>11375.95</v>
      </c>
      <c r="E11" s="3">
        <v>11121</v>
      </c>
      <c r="F11" s="3">
        <v>11182.25</v>
      </c>
      <c r="G11" s="3">
        <v>11303</v>
      </c>
      <c r="H11" s="3">
        <v>11317.95</v>
      </c>
      <c r="I11" s="3">
        <v>11258.53</v>
      </c>
      <c r="J11" s="3">
        <v>13680</v>
      </c>
      <c r="K11" s="3">
        <v>9737.65</v>
      </c>
      <c r="L11" s="4">
        <v>417214</v>
      </c>
      <c r="M11" s="3">
        <v>4697217136.0500002</v>
      </c>
      <c r="N11" s="4">
        <v>73352</v>
      </c>
    </row>
    <row r="12" spans="2:14" x14ac:dyDescent="0.35">
      <c r="B12" s="2">
        <v>45631</v>
      </c>
      <c r="C12" s="3">
        <v>11134.95</v>
      </c>
      <c r="D12" s="3">
        <v>11270</v>
      </c>
      <c r="E12" s="3">
        <v>11031</v>
      </c>
      <c r="F12" s="3">
        <v>11129.85</v>
      </c>
      <c r="G12" s="3">
        <v>11176</v>
      </c>
      <c r="H12" s="3">
        <v>11182.25</v>
      </c>
      <c r="I12" s="3">
        <v>11135.26</v>
      </c>
      <c r="J12" s="3">
        <v>13680</v>
      </c>
      <c r="K12" s="3">
        <v>9737.65</v>
      </c>
      <c r="L12" s="4">
        <v>545501</v>
      </c>
      <c r="M12" s="3">
        <v>6074294099.75</v>
      </c>
      <c r="N12" s="4">
        <v>107290</v>
      </c>
    </row>
    <row r="13" spans="2:14" x14ac:dyDescent="0.35">
      <c r="B13" s="2">
        <v>45630</v>
      </c>
      <c r="C13" s="3">
        <v>11281</v>
      </c>
      <c r="D13" s="3">
        <v>11300</v>
      </c>
      <c r="E13" s="3">
        <v>11106</v>
      </c>
      <c r="F13" s="3">
        <v>11279.25</v>
      </c>
      <c r="G13" s="3">
        <v>11125</v>
      </c>
      <c r="H13" s="3">
        <v>11129.85</v>
      </c>
      <c r="I13" s="3">
        <v>11194.43</v>
      </c>
      <c r="J13" s="3">
        <v>13680</v>
      </c>
      <c r="K13" s="3">
        <v>9737.65</v>
      </c>
      <c r="L13" s="4">
        <v>554674</v>
      </c>
      <c r="M13" s="3">
        <v>6209257358</v>
      </c>
      <c r="N13" s="4">
        <v>85627</v>
      </c>
    </row>
    <row r="14" spans="2:14" x14ac:dyDescent="0.35">
      <c r="B14" s="2">
        <v>45629</v>
      </c>
      <c r="C14" s="3">
        <v>11250</v>
      </c>
      <c r="D14" s="3">
        <v>11309</v>
      </c>
      <c r="E14" s="3">
        <v>11203</v>
      </c>
      <c r="F14" s="3">
        <v>11239.3</v>
      </c>
      <c r="G14" s="3">
        <v>11260.95</v>
      </c>
      <c r="H14" s="3">
        <v>11279.25</v>
      </c>
      <c r="I14" s="3">
        <v>11269.46</v>
      </c>
      <c r="J14" s="3">
        <v>13680</v>
      </c>
      <c r="K14" s="3">
        <v>9737.65</v>
      </c>
      <c r="L14" s="4">
        <v>258644</v>
      </c>
      <c r="M14" s="3">
        <v>2914777764.8000002</v>
      </c>
      <c r="N14" s="4">
        <v>58440</v>
      </c>
    </row>
    <row r="15" spans="2:14" x14ac:dyDescent="0.35">
      <c r="B15" s="2">
        <v>45628</v>
      </c>
      <c r="C15" s="3">
        <v>11151</v>
      </c>
      <c r="D15" s="3">
        <v>11330</v>
      </c>
      <c r="E15" s="3">
        <v>11151</v>
      </c>
      <c r="F15" s="3">
        <v>11074.2</v>
      </c>
      <c r="G15" s="3">
        <v>11230</v>
      </c>
      <c r="H15" s="3">
        <v>11239.3</v>
      </c>
      <c r="I15" s="3">
        <v>11264.75</v>
      </c>
      <c r="J15" s="3">
        <v>13680</v>
      </c>
      <c r="K15" s="3">
        <v>9737.65</v>
      </c>
      <c r="L15" s="4">
        <v>446880</v>
      </c>
      <c r="M15" s="3">
        <v>5033990444.5500002</v>
      </c>
      <c r="N15" s="4">
        <v>81378</v>
      </c>
    </row>
    <row r="16" spans="2:14" x14ac:dyDescent="0.35">
      <c r="B16" s="2">
        <v>45625</v>
      </c>
      <c r="C16" s="3">
        <v>10949.95</v>
      </c>
      <c r="D16" s="3">
        <v>11130.1</v>
      </c>
      <c r="E16" s="3">
        <v>10920</v>
      </c>
      <c r="F16" s="3">
        <v>10949.85</v>
      </c>
      <c r="G16" s="3">
        <v>11081.15</v>
      </c>
      <c r="H16" s="3">
        <v>11074.2</v>
      </c>
      <c r="I16" s="3">
        <v>11053.4</v>
      </c>
      <c r="J16" s="3">
        <v>13680</v>
      </c>
      <c r="K16" s="3">
        <v>9737.65</v>
      </c>
      <c r="L16" s="4">
        <v>338207</v>
      </c>
      <c r="M16" s="3">
        <v>3738338428.9499998</v>
      </c>
      <c r="N16" s="4">
        <v>65947</v>
      </c>
    </row>
    <row r="17" spans="2:14" x14ac:dyDescent="0.35">
      <c r="B17" s="2">
        <v>45624</v>
      </c>
      <c r="C17" s="3">
        <v>11060.4</v>
      </c>
      <c r="D17" s="3">
        <v>11080.6</v>
      </c>
      <c r="E17" s="3">
        <v>10888</v>
      </c>
      <c r="F17" s="3">
        <v>11058.35</v>
      </c>
      <c r="G17" s="3">
        <v>10980</v>
      </c>
      <c r="H17" s="3">
        <v>10949.85</v>
      </c>
      <c r="I17" s="3">
        <v>10963.95</v>
      </c>
      <c r="J17" s="3">
        <v>13680</v>
      </c>
      <c r="K17" s="3">
        <v>9737.65</v>
      </c>
      <c r="L17" s="4">
        <v>607669</v>
      </c>
      <c r="M17" s="3">
        <v>6662452812.8000002</v>
      </c>
      <c r="N17" s="4">
        <v>95499</v>
      </c>
    </row>
    <row r="18" spans="2:14" x14ac:dyDescent="0.35">
      <c r="B18" s="2">
        <v>45623</v>
      </c>
      <c r="C18" s="3">
        <v>10936</v>
      </c>
      <c r="D18" s="3">
        <v>11116.9</v>
      </c>
      <c r="E18" s="3">
        <v>10870</v>
      </c>
      <c r="F18" s="3">
        <v>10943.95</v>
      </c>
      <c r="G18" s="3">
        <v>11070</v>
      </c>
      <c r="H18" s="3">
        <v>11058.35</v>
      </c>
      <c r="I18" s="3">
        <v>11035.07</v>
      </c>
      <c r="J18" s="3">
        <v>13680</v>
      </c>
      <c r="K18" s="3">
        <v>9737.65</v>
      </c>
      <c r="L18" s="4">
        <v>343332</v>
      </c>
      <c r="M18" s="3">
        <v>3788691559.8000002</v>
      </c>
      <c r="N18" s="4">
        <v>58479</v>
      </c>
    </row>
    <row r="19" spans="2:14" x14ac:dyDescent="0.35">
      <c r="B19" s="2">
        <v>45622</v>
      </c>
      <c r="C19" s="3">
        <v>11025.15</v>
      </c>
      <c r="D19" s="3">
        <v>11077.95</v>
      </c>
      <c r="E19" s="3">
        <v>10891.45</v>
      </c>
      <c r="F19" s="3">
        <v>11025.15</v>
      </c>
      <c r="G19" s="3">
        <v>10936</v>
      </c>
      <c r="H19" s="3">
        <v>10943.95</v>
      </c>
      <c r="I19" s="3">
        <v>10971.86</v>
      </c>
      <c r="J19" s="3">
        <v>13680</v>
      </c>
      <c r="K19" s="3">
        <v>9737.65</v>
      </c>
      <c r="L19" s="4">
        <v>406586</v>
      </c>
      <c r="M19" s="3">
        <v>4461002867.6999998</v>
      </c>
      <c r="N19" s="4">
        <v>71327</v>
      </c>
    </row>
    <row r="20" spans="2:14" x14ac:dyDescent="0.35">
      <c r="B20" s="2">
        <v>45621</v>
      </c>
      <c r="C20" s="3">
        <v>11202</v>
      </c>
      <c r="D20" s="3">
        <v>11247.95</v>
      </c>
      <c r="E20" s="3">
        <v>10990.05</v>
      </c>
      <c r="F20" s="3">
        <v>11063.6</v>
      </c>
      <c r="G20" s="3">
        <v>11003.2</v>
      </c>
      <c r="H20" s="3">
        <v>11025.15</v>
      </c>
      <c r="I20" s="3">
        <v>11081.45</v>
      </c>
      <c r="J20" s="3">
        <v>13680</v>
      </c>
      <c r="K20" s="3">
        <v>9737.65</v>
      </c>
      <c r="L20" s="4">
        <v>635726</v>
      </c>
      <c r="M20" s="3">
        <v>7044764680.25</v>
      </c>
      <c r="N20" s="4">
        <v>75150</v>
      </c>
    </row>
    <row r="21" spans="2:14" x14ac:dyDescent="0.35">
      <c r="B21" s="2">
        <v>45618</v>
      </c>
      <c r="C21" s="3">
        <v>10905</v>
      </c>
      <c r="D21" s="3">
        <v>11106.65</v>
      </c>
      <c r="E21" s="3">
        <v>10827.25</v>
      </c>
      <c r="F21" s="3">
        <v>10861.45</v>
      </c>
      <c r="G21" s="3">
        <v>11070.05</v>
      </c>
      <c r="H21" s="3">
        <v>11063.6</v>
      </c>
      <c r="I21" s="3">
        <v>10981.18</v>
      </c>
      <c r="J21" s="3">
        <v>13680</v>
      </c>
      <c r="K21" s="3">
        <v>9737.65</v>
      </c>
      <c r="L21" s="4">
        <v>493678</v>
      </c>
      <c r="M21" s="3">
        <v>5421167557.3000002</v>
      </c>
      <c r="N21" s="4">
        <v>98447</v>
      </c>
    </row>
    <row r="22" spans="2:14" x14ac:dyDescent="0.35">
      <c r="B22" s="2">
        <v>45617</v>
      </c>
      <c r="C22" s="3">
        <v>10921.15</v>
      </c>
      <c r="D22" s="3">
        <v>10958.2</v>
      </c>
      <c r="E22" s="3">
        <v>10770</v>
      </c>
      <c r="F22" s="3">
        <v>10959.3</v>
      </c>
      <c r="G22" s="3">
        <v>10859.5</v>
      </c>
      <c r="H22" s="3">
        <v>10861.45</v>
      </c>
      <c r="I22" s="3">
        <v>10875.51</v>
      </c>
      <c r="J22" s="3">
        <v>13680</v>
      </c>
      <c r="K22" s="3">
        <v>9737.65</v>
      </c>
      <c r="L22" s="4">
        <v>540201</v>
      </c>
      <c r="M22" s="3">
        <v>5874959799</v>
      </c>
      <c r="N22" s="4">
        <v>109856</v>
      </c>
    </row>
    <row r="23" spans="2:14" x14ac:dyDescent="0.35">
      <c r="B23" s="2">
        <v>45615</v>
      </c>
      <c r="C23" s="3">
        <v>11090</v>
      </c>
      <c r="D23" s="3">
        <v>11195.25</v>
      </c>
      <c r="E23" s="3">
        <v>10896.4</v>
      </c>
      <c r="F23" s="3">
        <v>11093.95</v>
      </c>
      <c r="G23" s="3">
        <v>10958.2</v>
      </c>
      <c r="H23" s="3">
        <v>10959.3</v>
      </c>
      <c r="I23" s="3">
        <v>11071.95</v>
      </c>
      <c r="J23" s="3">
        <v>13680</v>
      </c>
      <c r="K23" s="3">
        <v>9737.65</v>
      </c>
      <c r="L23" s="4">
        <v>864067</v>
      </c>
      <c r="M23" s="3">
        <v>9566908508.0499992</v>
      </c>
      <c r="N23" s="4">
        <v>97405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1F9A-EFD2-4420-B672-90EAE031657F}">
  <sheetPr filterMode="1"/>
  <dimension ref="B2:H23"/>
  <sheetViews>
    <sheetView workbookViewId="0">
      <selection activeCell="B2" sqref="B2:H23"/>
    </sheetView>
  </sheetViews>
  <sheetFormatPr defaultRowHeight="14.5" x14ac:dyDescent="0.35"/>
  <cols>
    <col min="2" max="2" width="9.36328125" bestFit="1" customWidth="1"/>
    <col min="7" max="7" width="13.81640625" bestFit="1" customWidth="1"/>
  </cols>
  <sheetData>
    <row r="2" spans="2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12</v>
      </c>
      <c r="H2" t="s">
        <v>13</v>
      </c>
    </row>
    <row r="3" spans="2:8" hidden="1" x14ac:dyDescent="0.35">
      <c r="B3" s="2">
        <v>45644</v>
      </c>
      <c r="C3" s="3">
        <v>11085</v>
      </c>
      <c r="D3" s="3">
        <v>11098.05</v>
      </c>
      <c r="E3" s="3">
        <v>10970.1</v>
      </c>
      <c r="F3" s="3">
        <v>11002.45</v>
      </c>
      <c r="G3" s="4">
        <v>63628</v>
      </c>
    </row>
    <row r="4" spans="2:8" hidden="1" x14ac:dyDescent="0.35">
      <c r="B4" s="2">
        <v>45643</v>
      </c>
      <c r="C4" s="3">
        <v>11263</v>
      </c>
      <c r="D4" s="3">
        <v>11272.45</v>
      </c>
      <c r="E4" s="3">
        <v>11059.7</v>
      </c>
      <c r="F4" s="3">
        <v>11108.55</v>
      </c>
      <c r="G4" s="4">
        <v>47479</v>
      </c>
    </row>
    <row r="5" spans="2:8" hidden="1" x14ac:dyDescent="0.35">
      <c r="B5" s="2">
        <v>45642</v>
      </c>
      <c r="C5" s="3">
        <v>11255.55</v>
      </c>
      <c r="D5" s="3">
        <v>11329.45</v>
      </c>
      <c r="E5" s="3">
        <v>11205</v>
      </c>
      <c r="F5" s="3">
        <v>11277</v>
      </c>
      <c r="G5" s="4">
        <v>45400</v>
      </c>
    </row>
    <row r="6" spans="2:8" hidden="1" x14ac:dyDescent="0.35">
      <c r="B6" s="2">
        <v>45639</v>
      </c>
      <c r="C6" s="3">
        <v>11137.4</v>
      </c>
      <c r="D6" s="3">
        <v>11290</v>
      </c>
      <c r="E6" s="3">
        <v>11033.6</v>
      </c>
      <c r="F6" s="3">
        <v>11272.55</v>
      </c>
      <c r="G6" s="4">
        <v>53494</v>
      </c>
    </row>
    <row r="7" spans="2:8" hidden="1" x14ac:dyDescent="0.35">
      <c r="B7" s="2">
        <v>45638</v>
      </c>
      <c r="C7" s="3">
        <v>11299.35</v>
      </c>
      <c r="D7" s="3">
        <v>11299.35</v>
      </c>
      <c r="E7" s="3">
        <v>11078.25</v>
      </c>
      <c r="F7" s="3">
        <v>11167.4</v>
      </c>
      <c r="G7" s="4">
        <v>58050</v>
      </c>
    </row>
    <row r="8" spans="2:8" hidden="1" x14ac:dyDescent="0.35">
      <c r="B8" s="2">
        <v>45637</v>
      </c>
      <c r="C8" s="3">
        <v>11229.9</v>
      </c>
      <c r="D8" s="3">
        <v>11320.85</v>
      </c>
      <c r="E8" s="3">
        <v>11220.6</v>
      </c>
      <c r="F8" s="3">
        <v>11277.75</v>
      </c>
      <c r="G8" s="4">
        <v>39648</v>
      </c>
    </row>
    <row r="9" spans="2:8" hidden="1" x14ac:dyDescent="0.35">
      <c r="B9" s="2">
        <v>45636</v>
      </c>
      <c r="C9" s="3">
        <v>11275</v>
      </c>
      <c r="D9" s="3">
        <v>11314.35</v>
      </c>
      <c r="E9" s="3">
        <v>11170</v>
      </c>
      <c r="F9" s="3">
        <v>11198.2</v>
      </c>
      <c r="G9" s="4">
        <v>52912</v>
      </c>
    </row>
    <row r="10" spans="2:8" hidden="1" x14ac:dyDescent="0.35">
      <c r="B10" s="2">
        <v>45635</v>
      </c>
      <c r="C10" s="3">
        <v>11322</v>
      </c>
      <c r="D10" s="3">
        <v>11368.9</v>
      </c>
      <c r="E10" s="3">
        <v>11252.55</v>
      </c>
      <c r="F10" s="3">
        <v>11279.8</v>
      </c>
      <c r="G10" s="4">
        <v>43967</v>
      </c>
    </row>
    <row r="11" spans="2:8" hidden="1" x14ac:dyDescent="0.35">
      <c r="B11" s="2">
        <v>45632</v>
      </c>
      <c r="C11" s="3">
        <v>11200</v>
      </c>
      <c r="D11" s="3">
        <v>11375.95</v>
      </c>
      <c r="E11" s="3">
        <v>11121</v>
      </c>
      <c r="F11" s="3">
        <v>11317.95</v>
      </c>
      <c r="G11" s="4">
        <v>73352</v>
      </c>
    </row>
    <row r="12" spans="2:8" hidden="1" x14ac:dyDescent="0.35">
      <c r="B12" s="2">
        <v>45631</v>
      </c>
      <c r="C12" s="3">
        <v>11134.95</v>
      </c>
      <c r="D12" s="3">
        <v>11270</v>
      </c>
      <c r="E12" s="3">
        <v>11031</v>
      </c>
      <c r="F12" s="3">
        <v>11182.25</v>
      </c>
      <c r="G12" s="4">
        <v>107290</v>
      </c>
    </row>
    <row r="13" spans="2:8" hidden="1" x14ac:dyDescent="0.35">
      <c r="B13" s="2">
        <v>45630</v>
      </c>
      <c r="C13" s="3">
        <v>11281</v>
      </c>
      <c r="D13" s="3">
        <v>11300</v>
      </c>
      <c r="E13" s="3">
        <v>11106</v>
      </c>
      <c r="F13" s="3">
        <v>11129.85</v>
      </c>
      <c r="G13" s="4">
        <v>85627</v>
      </c>
    </row>
    <row r="14" spans="2:8" hidden="1" x14ac:dyDescent="0.35">
      <c r="B14" s="2">
        <v>45629</v>
      </c>
      <c r="C14" s="3">
        <v>11250</v>
      </c>
      <c r="D14" s="3">
        <v>11309</v>
      </c>
      <c r="E14" s="3">
        <v>11203</v>
      </c>
      <c r="F14" s="3">
        <v>11279.25</v>
      </c>
      <c r="G14" s="4">
        <v>58440</v>
      </c>
    </row>
    <row r="15" spans="2:8" hidden="1" x14ac:dyDescent="0.35">
      <c r="B15" s="2">
        <v>45628</v>
      </c>
      <c r="C15" s="3">
        <v>11151</v>
      </c>
      <c r="D15" s="3">
        <v>11330</v>
      </c>
      <c r="E15" s="3">
        <v>11151</v>
      </c>
      <c r="F15" s="3">
        <v>11239.3</v>
      </c>
      <c r="G15" s="4">
        <v>81378</v>
      </c>
    </row>
    <row r="16" spans="2:8" x14ac:dyDescent="0.35">
      <c r="B16" s="2">
        <v>45625</v>
      </c>
      <c r="C16" s="3">
        <v>10949.95</v>
      </c>
      <c r="D16" s="3">
        <v>11130.1</v>
      </c>
      <c r="E16" s="3">
        <v>10920</v>
      </c>
      <c r="F16" s="3">
        <v>11074.2</v>
      </c>
      <c r="G16" s="4">
        <v>65947</v>
      </c>
      <c r="H16" s="3">
        <f>D16-E16</f>
        <v>210.10000000000036</v>
      </c>
    </row>
    <row r="17" spans="2:8" x14ac:dyDescent="0.35">
      <c r="B17" s="2">
        <v>45624</v>
      </c>
      <c r="C17" s="3">
        <v>11060.4</v>
      </c>
      <c r="D17" s="3">
        <v>11080.6</v>
      </c>
      <c r="E17" s="3">
        <v>10888</v>
      </c>
      <c r="F17" s="3">
        <v>10949.85</v>
      </c>
      <c r="G17" s="4">
        <v>95499</v>
      </c>
      <c r="H17" s="3">
        <f t="shared" ref="H17:H23" si="0">D17-E17</f>
        <v>192.60000000000036</v>
      </c>
    </row>
    <row r="18" spans="2:8" x14ac:dyDescent="0.35">
      <c r="B18" s="2">
        <v>45623</v>
      </c>
      <c r="C18" s="3">
        <v>10936</v>
      </c>
      <c r="D18" s="3">
        <v>11116.9</v>
      </c>
      <c r="E18" s="3">
        <v>10870</v>
      </c>
      <c r="F18" s="3">
        <v>11058.35</v>
      </c>
      <c r="G18" s="4">
        <v>58479</v>
      </c>
      <c r="H18" s="3">
        <f t="shared" si="0"/>
        <v>246.89999999999964</v>
      </c>
    </row>
    <row r="19" spans="2:8" x14ac:dyDescent="0.35">
      <c r="B19" s="2">
        <v>45622</v>
      </c>
      <c r="C19" s="3">
        <v>11025.15</v>
      </c>
      <c r="D19" s="3">
        <v>11077.95</v>
      </c>
      <c r="E19" s="3">
        <v>10891.45</v>
      </c>
      <c r="F19" s="3">
        <v>10943.95</v>
      </c>
      <c r="G19" s="4">
        <v>71327</v>
      </c>
      <c r="H19" s="3">
        <f t="shared" si="0"/>
        <v>186.5</v>
      </c>
    </row>
    <row r="20" spans="2:8" x14ac:dyDescent="0.35">
      <c r="B20" s="2">
        <v>45621</v>
      </c>
      <c r="C20" s="3">
        <v>11202</v>
      </c>
      <c r="D20" s="3">
        <v>11247.95</v>
      </c>
      <c r="E20" s="3">
        <v>10990.05</v>
      </c>
      <c r="F20" s="3">
        <v>11025.15</v>
      </c>
      <c r="G20" s="4">
        <v>75150</v>
      </c>
      <c r="H20" s="3">
        <f t="shared" si="0"/>
        <v>257.90000000000146</v>
      </c>
    </row>
    <row r="21" spans="2:8" x14ac:dyDescent="0.35">
      <c r="B21" s="2">
        <v>45618</v>
      </c>
      <c r="C21" s="3">
        <v>10905</v>
      </c>
      <c r="D21" s="3">
        <v>11106.65</v>
      </c>
      <c r="E21" s="3">
        <v>10827.25</v>
      </c>
      <c r="F21" s="3">
        <v>11063.6</v>
      </c>
      <c r="G21" s="4">
        <v>98447</v>
      </c>
      <c r="H21" s="3">
        <f t="shared" si="0"/>
        <v>279.39999999999964</v>
      </c>
    </row>
    <row r="22" spans="2:8" x14ac:dyDescent="0.35">
      <c r="B22" s="2">
        <v>45617</v>
      </c>
      <c r="C22" s="3">
        <v>10921.15</v>
      </c>
      <c r="D22" s="3">
        <v>10958.2</v>
      </c>
      <c r="E22" s="3">
        <v>10770</v>
      </c>
      <c r="F22" s="3">
        <v>10861.45</v>
      </c>
      <c r="G22" s="4">
        <v>109856</v>
      </c>
      <c r="H22" s="3">
        <f t="shared" si="0"/>
        <v>188.20000000000073</v>
      </c>
    </row>
    <row r="23" spans="2:8" x14ac:dyDescent="0.35">
      <c r="B23" s="2">
        <v>45615</v>
      </c>
      <c r="C23" s="3">
        <v>11090</v>
      </c>
      <c r="D23" s="3">
        <v>11195.25</v>
      </c>
      <c r="E23" s="3">
        <v>10896.4</v>
      </c>
      <c r="F23" s="3">
        <v>10959.3</v>
      </c>
      <c r="G23" s="4">
        <v>97405</v>
      </c>
      <c r="H23" s="3">
        <f t="shared" si="0"/>
        <v>298.85000000000036</v>
      </c>
    </row>
  </sheetData>
  <autoFilter ref="B2:H23" xr:uid="{F8171F9A-EFD2-4420-B672-90EAE031657F}">
    <filterColumn colId="0">
      <filters>
        <dateGroupItem year="2024" month="11" dateTimeGrouping="month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2A2F-FD2B-4860-A3A2-6252DD26FA24}">
  <sheetPr filterMode="1"/>
  <dimension ref="B2:H23"/>
  <sheetViews>
    <sheetView workbookViewId="0">
      <selection activeCell="G2" sqref="G2"/>
    </sheetView>
  </sheetViews>
  <sheetFormatPr defaultRowHeight="14.5" x14ac:dyDescent="0.35"/>
  <cols>
    <col min="2" max="2" width="9.36328125" bestFit="1" customWidth="1"/>
  </cols>
  <sheetData>
    <row r="2" spans="2:8" x14ac:dyDescent="0.35">
      <c r="B2" s="1" t="s">
        <v>0</v>
      </c>
      <c r="C2" s="1" t="s">
        <v>1</v>
      </c>
      <c r="D2" s="1" t="s">
        <v>2</v>
      </c>
      <c r="E2" s="1"/>
      <c r="F2" s="1"/>
      <c r="G2" s="1"/>
      <c r="H2" s="1"/>
    </row>
    <row r="3" spans="2:8" x14ac:dyDescent="0.35">
      <c r="B3" s="2">
        <v>45644</v>
      </c>
      <c r="C3" s="3">
        <v>11085</v>
      </c>
      <c r="D3" s="3">
        <v>11098.05</v>
      </c>
      <c r="E3" s="3"/>
      <c r="F3" s="3"/>
      <c r="G3" s="4"/>
      <c r="H3" s="3"/>
    </row>
    <row r="4" spans="2:8" x14ac:dyDescent="0.35">
      <c r="B4" s="2">
        <v>45643</v>
      </c>
      <c r="C4" s="3">
        <v>11263</v>
      </c>
      <c r="D4" s="3">
        <v>11272.45</v>
      </c>
      <c r="E4" s="3"/>
      <c r="F4" s="3"/>
      <c r="G4" s="4"/>
      <c r="H4" s="3"/>
    </row>
    <row r="5" spans="2:8" x14ac:dyDescent="0.35">
      <c r="B5" s="2">
        <v>45642</v>
      </c>
      <c r="C5" s="3">
        <v>11255.55</v>
      </c>
      <c r="D5" s="3">
        <v>11329.45</v>
      </c>
      <c r="E5" s="3"/>
      <c r="F5" s="3"/>
      <c r="G5" s="4"/>
      <c r="H5" s="3"/>
    </row>
    <row r="6" spans="2:8" x14ac:dyDescent="0.35">
      <c r="B6" s="2">
        <v>45639</v>
      </c>
      <c r="C6" s="3">
        <v>11137.4</v>
      </c>
      <c r="D6" s="3">
        <v>11290</v>
      </c>
      <c r="E6" s="3"/>
      <c r="F6" s="3"/>
      <c r="G6" s="4"/>
      <c r="H6" s="3"/>
    </row>
    <row r="7" spans="2:8" x14ac:dyDescent="0.35">
      <c r="B7" s="2">
        <v>45638</v>
      </c>
      <c r="C7" s="3">
        <v>11299.35</v>
      </c>
      <c r="D7" s="3">
        <v>11299.35</v>
      </c>
      <c r="E7" s="3"/>
      <c r="F7" s="3"/>
      <c r="G7" s="4"/>
      <c r="H7" s="3"/>
    </row>
    <row r="8" spans="2:8" x14ac:dyDescent="0.35">
      <c r="B8" s="2">
        <v>45637</v>
      </c>
      <c r="C8" s="3">
        <v>11229.9</v>
      </c>
      <c r="D8" s="3">
        <v>11320.85</v>
      </c>
      <c r="E8" s="3"/>
      <c r="F8" s="3"/>
      <c r="G8" s="4"/>
      <c r="H8" s="3"/>
    </row>
    <row r="9" spans="2:8" x14ac:dyDescent="0.35">
      <c r="B9" s="2">
        <v>45636</v>
      </c>
      <c r="C9" s="3">
        <v>11275</v>
      </c>
      <c r="D9" s="3">
        <v>11314.35</v>
      </c>
      <c r="E9" s="3"/>
      <c r="F9" s="3"/>
      <c r="G9" s="4"/>
      <c r="H9" s="3"/>
    </row>
    <row r="10" spans="2:8" x14ac:dyDescent="0.35">
      <c r="B10" s="2">
        <v>45635</v>
      </c>
      <c r="C10" s="3">
        <v>11322</v>
      </c>
      <c r="D10" s="3">
        <v>11368.9</v>
      </c>
      <c r="E10" s="3"/>
      <c r="F10" s="3"/>
      <c r="G10" s="4"/>
      <c r="H10" s="3"/>
    </row>
    <row r="11" spans="2:8" x14ac:dyDescent="0.35">
      <c r="B11" s="2">
        <v>45632</v>
      </c>
      <c r="C11" s="3">
        <v>11200</v>
      </c>
      <c r="D11" s="3">
        <v>11375.95</v>
      </c>
      <c r="E11" s="3"/>
    </row>
    <row r="12" spans="2:8" x14ac:dyDescent="0.35">
      <c r="B12" s="2">
        <v>45631</v>
      </c>
      <c r="C12" s="3">
        <v>11134.95</v>
      </c>
      <c r="D12" s="3">
        <v>11270</v>
      </c>
      <c r="E12" s="3"/>
    </row>
    <row r="13" spans="2:8" x14ac:dyDescent="0.35">
      <c r="B13" s="2">
        <v>45630</v>
      </c>
      <c r="C13" s="3">
        <v>11281</v>
      </c>
      <c r="D13" s="3">
        <v>11300</v>
      </c>
      <c r="E13" s="3"/>
    </row>
    <row r="14" spans="2:8" x14ac:dyDescent="0.35">
      <c r="B14" s="2">
        <v>45629</v>
      </c>
      <c r="C14" s="3">
        <v>11250</v>
      </c>
      <c r="D14" s="3">
        <v>11309</v>
      </c>
      <c r="E14" s="3"/>
    </row>
    <row r="15" spans="2:8" x14ac:dyDescent="0.35">
      <c r="B15" s="2">
        <v>45628</v>
      </c>
      <c r="C15" s="3">
        <v>11151</v>
      </c>
      <c r="D15" s="3">
        <v>11330</v>
      </c>
      <c r="E15" s="3"/>
    </row>
    <row r="16" spans="2:8" hidden="1" x14ac:dyDescent="0.35">
      <c r="B16" s="2">
        <v>45625</v>
      </c>
      <c r="C16" s="3">
        <v>10949.95</v>
      </c>
      <c r="D16" s="3">
        <v>11130.1</v>
      </c>
      <c r="E16" s="3">
        <v>10920</v>
      </c>
    </row>
    <row r="17" spans="2:5" hidden="1" x14ac:dyDescent="0.35">
      <c r="B17" s="2">
        <v>45624</v>
      </c>
      <c r="C17" s="3">
        <v>11060.4</v>
      </c>
      <c r="D17" s="3">
        <v>11080.6</v>
      </c>
      <c r="E17" s="3">
        <v>10888</v>
      </c>
    </row>
    <row r="18" spans="2:5" hidden="1" x14ac:dyDescent="0.35">
      <c r="B18" s="2">
        <v>45623</v>
      </c>
      <c r="C18" s="3">
        <v>10936</v>
      </c>
      <c r="D18" s="3">
        <v>11116.9</v>
      </c>
      <c r="E18" s="3">
        <v>10870</v>
      </c>
    </row>
    <row r="19" spans="2:5" hidden="1" x14ac:dyDescent="0.35">
      <c r="B19" s="2">
        <v>45622</v>
      </c>
      <c r="C19" s="3">
        <v>11025.15</v>
      </c>
      <c r="D19" s="3">
        <v>11077.95</v>
      </c>
      <c r="E19" s="3">
        <v>10891.45</v>
      </c>
    </row>
    <row r="20" spans="2:5" hidden="1" x14ac:dyDescent="0.35">
      <c r="B20" s="2">
        <v>45621</v>
      </c>
      <c r="C20" s="3">
        <v>11202</v>
      </c>
      <c r="D20" s="3">
        <v>11247.95</v>
      </c>
      <c r="E20" s="3">
        <v>10990.05</v>
      </c>
    </row>
    <row r="21" spans="2:5" hidden="1" x14ac:dyDescent="0.35">
      <c r="B21" s="2">
        <v>45618</v>
      </c>
      <c r="C21" s="3">
        <v>10905</v>
      </c>
      <c r="D21" s="3">
        <v>11106.65</v>
      </c>
      <c r="E21" s="3">
        <v>10827.25</v>
      </c>
    </row>
    <row r="22" spans="2:5" hidden="1" x14ac:dyDescent="0.35">
      <c r="B22" s="2">
        <v>45617</v>
      </c>
      <c r="C22" s="3">
        <v>10921.15</v>
      </c>
      <c r="D22" s="3">
        <v>10958.2</v>
      </c>
      <c r="E22" s="3">
        <v>10770</v>
      </c>
    </row>
    <row r="23" spans="2:5" hidden="1" x14ac:dyDescent="0.35">
      <c r="B23" s="2">
        <v>45615</v>
      </c>
      <c r="C23" s="3">
        <v>11090</v>
      </c>
      <c r="D23" s="3">
        <v>11195.25</v>
      </c>
      <c r="E23" s="3">
        <v>10896.4</v>
      </c>
    </row>
  </sheetData>
  <autoFilter ref="B2:E23" xr:uid="{170A2A2F-FD2B-4860-A3A2-6252DD26FA24}">
    <filterColumn colId="0">
      <filters>
        <dateGroupItem year="2024" month="12" dateTimeGrouping="month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33AE-671A-4861-87FA-7F99D02B83AD}">
  <sheetPr filterMode="1"/>
  <dimension ref="B2:D23"/>
  <sheetViews>
    <sheetView tabSelected="1" workbookViewId="0">
      <selection activeCell="B2" sqref="B2:D15"/>
    </sheetView>
  </sheetViews>
  <sheetFormatPr defaultRowHeight="14.5" x14ac:dyDescent="0.35"/>
  <cols>
    <col min="2" max="2" width="9.36328125" bestFit="1" customWidth="1"/>
  </cols>
  <sheetData>
    <row r="2" spans="2:4" x14ac:dyDescent="0.35">
      <c r="B2" s="1" t="s">
        <v>0</v>
      </c>
      <c r="C2" s="1" t="s">
        <v>1</v>
      </c>
      <c r="D2" s="1" t="s">
        <v>6</v>
      </c>
    </row>
    <row r="3" spans="2:4" x14ac:dyDescent="0.35">
      <c r="B3" s="2">
        <v>45644</v>
      </c>
      <c r="C3" s="3">
        <v>11085</v>
      </c>
      <c r="D3" s="3">
        <v>11002.45</v>
      </c>
    </row>
    <row r="4" spans="2:4" x14ac:dyDescent="0.35">
      <c r="B4" s="2">
        <v>45643</v>
      </c>
      <c r="C4" s="3">
        <v>11263</v>
      </c>
      <c r="D4" s="3">
        <v>11108.55</v>
      </c>
    </row>
    <row r="5" spans="2:4" x14ac:dyDescent="0.35">
      <c r="B5" s="2">
        <v>45642</v>
      </c>
      <c r="C5" s="3">
        <v>11255.55</v>
      </c>
      <c r="D5" s="3">
        <v>11277</v>
      </c>
    </row>
    <row r="6" spans="2:4" x14ac:dyDescent="0.35">
      <c r="B6" s="2">
        <v>45639</v>
      </c>
      <c r="C6" s="3">
        <v>11137.4</v>
      </c>
      <c r="D6" s="3">
        <v>11272.55</v>
      </c>
    </row>
    <row r="7" spans="2:4" x14ac:dyDescent="0.35">
      <c r="B7" s="2">
        <v>45638</v>
      </c>
      <c r="C7" s="3">
        <v>11299.35</v>
      </c>
      <c r="D7" s="3">
        <v>11167.4</v>
      </c>
    </row>
    <row r="8" spans="2:4" x14ac:dyDescent="0.35">
      <c r="B8" s="2">
        <v>45637</v>
      </c>
      <c r="C8" s="3">
        <v>11229.9</v>
      </c>
      <c r="D8" s="3">
        <v>11277.75</v>
      </c>
    </row>
    <row r="9" spans="2:4" x14ac:dyDescent="0.35">
      <c r="B9" s="2">
        <v>45636</v>
      </c>
      <c r="C9" s="3">
        <v>11275</v>
      </c>
      <c r="D9" s="3">
        <v>11198.2</v>
      </c>
    </row>
    <row r="10" spans="2:4" x14ac:dyDescent="0.35">
      <c r="B10" s="2">
        <v>45635</v>
      </c>
      <c r="C10" s="3">
        <v>11322</v>
      </c>
      <c r="D10" s="3">
        <v>11279.8</v>
      </c>
    </row>
    <row r="11" spans="2:4" x14ac:dyDescent="0.35">
      <c r="B11" s="2">
        <v>45632</v>
      </c>
      <c r="C11" s="3">
        <v>11200</v>
      </c>
      <c r="D11" s="3">
        <v>11317.95</v>
      </c>
    </row>
    <row r="12" spans="2:4" x14ac:dyDescent="0.35">
      <c r="B12" s="2">
        <v>45631</v>
      </c>
      <c r="C12" s="3">
        <v>11134.95</v>
      </c>
      <c r="D12" s="3">
        <v>11182.25</v>
      </c>
    </row>
    <row r="13" spans="2:4" x14ac:dyDescent="0.35">
      <c r="B13" s="2">
        <v>45630</v>
      </c>
      <c r="C13" s="3">
        <v>11281</v>
      </c>
      <c r="D13" s="3">
        <v>11129.85</v>
      </c>
    </row>
    <row r="14" spans="2:4" x14ac:dyDescent="0.35">
      <c r="B14" s="2">
        <v>45629</v>
      </c>
      <c r="C14" s="3">
        <v>11250</v>
      </c>
      <c r="D14" s="3">
        <v>11279.25</v>
      </c>
    </row>
    <row r="15" spans="2:4" x14ac:dyDescent="0.35">
      <c r="B15" s="2">
        <v>45628</v>
      </c>
      <c r="C15" s="3">
        <v>11151</v>
      </c>
      <c r="D15" s="3">
        <v>11239.3</v>
      </c>
    </row>
    <row r="16" spans="2:4" hidden="1" x14ac:dyDescent="0.35">
      <c r="B16" s="2">
        <v>45625</v>
      </c>
      <c r="C16" s="3">
        <v>10949.95</v>
      </c>
      <c r="D16" s="3">
        <v>11074.2</v>
      </c>
    </row>
    <row r="17" spans="2:4" hidden="1" x14ac:dyDescent="0.35">
      <c r="B17" s="2">
        <v>45624</v>
      </c>
      <c r="C17" s="3">
        <v>11060.4</v>
      </c>
      <c r="D17" s="3">
        <v>10949.85</v>
      </c>
    </row>
    <row r="18" spans="2:4" hidden="1" x14ac:dyDescent="0.35">
      <c r="B18" s="2">
        <v>45623</v>
      </c>
      <c r="C18" s="3">
        <v>10936</v>
      </c>
      <c r="D18" s="3">
        <v>11058.35</v>
      </c>
    </row>
    <row r="19" spans="2:4" hidden="1" x14ac:dyDescent="0.35">
      <c r="B19" s="2">
        <v>45622</v>
      </c>
      <c r="C19" s="3">
        <v>11025.15</v>
      </c>
      <c r="D19" s="3">
        <v>10943.95</v>
      </c>
    </row>
    <row r="20" spans="2:4" hidden="1" x14ac:dyDescent="0.35">
      <c r="B20" s="2">
        <v>45621</v>
      </c>
      <c r="C20" s="3">
        <v>11202</v>
      </c>
      <c r="D20" s="3">
        <v>11025.15</v>
      </c>
    </row>
    <row r="21" spans="2:4" hidden="1" x14ac:dyDescent="0.35">
      <c r="B21" s="2">
        <v>45618</v>
      </c>
      <c r="C21" s="3">
        <v>10905</v>
      </c>
      <c r="D21" s="3">
        <v>11063.6</v>
      </c>
    </row>
    <row r="22" spans="2:4" hidden="1" x14ac:dyDescent="0.35">
      <c r="B22" s="2">
        <v>45617</v>
      </c>
      <c r="C22" s="3">
        <v>10921.15</v>
      </c>
      <c r="D22" s="3">
        <v>10861.45</v>
      </c>
    </row>
    <row r="23" spans="2:4" hidden="1" x14ac:dyDescent="0.35">
      <c r="B23" s="2">
        <v>45615</v>
      </c>
      <c r="C23" s="3">
        <v>11090</v>
      </c>
      <c r="D23" s="3">
        <v>10959.3</v>
      </c>
    </row>
  </sheetData>
  <autoFilter ref="B2:D23" xr:uid="{874633AE-671A-4861-87FA-7F99D02B83AD}">
    <filterColumn colId="0">
      <filters>
        <dateGroupItem year="2024" month="12" dateTimeGrouping="month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graph</vt:lpstr>
      <vt:lpstr>high &amp; low</vt:lpstr>
      <vt:lpstr>open &amp; 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Wanjari</dc:creator>
  <cp:lastModifiedBy>Harshal Wanjari</cp:lastModifiedBy>
  <dcterms:created xsi:type="dcterms:W3CDTF">2024-12-19T06:14:30Z</dcterms:created>
  <dcterms:modified xsi:type="dcterms:W3CDTF">2024-12-19T07:10:27Z</dcterms:modified>
</cp:coreProperties>
</file>