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titled/project/"/>
    </mc:Choice>
  </mc:AlternateContent>
  <xr:revisionPtr revIDLastSave="0" documentId="13_ncr:1_{75663E59-82ED-8447-AE6A-6510CF4941E4}" xr6:coauthVersionLast="43" xr6:coauthVersionMax="43" xr10:uidLastSave="{00000000-0000-0000-0000-000000000000}"/>
  <bookViews>
    <workbookView xWindow="380" yWindow="460" windowWidth="28040" windowHeight="16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<sst xmlns="http://schemas.openxmlformats.org/spreadsheetml/2006/main" count="123" uniqueCount="18">
  <si>
    <t>h</t>
  </si>
  <si>
    <t>cg</t>
  </si>
  <si>
    <t>b=20</t>
  </si>
  <si>
    <t>d=0</t>
  </si>
  <si>
    <t>b=50</t>
  </si>
  <si>
    <t>b=100</t>
  </si>
  <si>
    <t>b=200</t>
  </si>
  <si>
    <t>b=300</t>
  </si>
  <si>
    <t>b=400</t>
  </si>
  <si>
    <t>b=500</t>
  </si>
  <si>
    <t>b=600</t>
  </si>
  <si>
    <t>b=700</t>
  </si>
  <si>
    <t>b=800</t>
  </si>
  <si>
    <t>CENTRE OF GRAVITY</t>
  </si>
  <si>
    <t xml:space="preserve">SHEAR CENTRE </t>
  </si>
  <si>
    <t>Xs</t>
  </si>
  <si>
    <t>WRAPING CONSTANT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</si>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</sst>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b=20,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 vs cg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Sheet1!$A$4:$A$14</c:f>
              <c:numCache>
                <c:formatCode>General</c:formatCode>
                <c:ptCount val="11"/>
                <c:pt idx="0">
                  <c:v>4.444</c:v>
                </c:pt>
                <c:pt idx="1">
                  <c:v>2.8570000000000002</c:v>
                </c:pt>
                <c:pt idx="2">
                  <c:v>1.667</c:v>
                </c:pt>
                <c:pt idx="3">
                  <c:v>1.1759999999999999</c:v>
                </c:pt>
                <c:pt idx="4">
                  <c:v>0.90900000000000003</c:v>
                </c:pt>
                <c:pt idx="5">
                  <c:v>0.74099999999999999</c:v>
                </c:pt>
                <c:pt idx="6">
                  <c:v>0.625</c:v>
                </c:pt>
                <c:pt idx="7">
                  <c:v>0.54100000000000004</c:v>
                </c:pt>
                <c:pt idx="8">
                  <c:v>0.47599999999999998</c:v>
                </c:pt>
                <c:pt idx="9">
                  <c:v>0.41699999999999998</c:v>
                </c:pt>
                <c:pt idx="10">
                  <c:v>0.38500000000000001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8-9E45-8414-DF83184E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7648"/>
        <c:axId val="765596016"/>
      </c:scatterChart>
      <c:valAx>
        <c:axId val="7655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</a:t>
                </a:r>
                <a:r>
                  <a:rPr lang="en-US" baseline="0"/>
                  <a:t>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6016"/>
        <c:crosses val="autoZero"/>
        <c:crossBetween val="midCat"/>
      </c:valAx>
      <c:valAx>
        <c:axId val="7655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7648"/>
        <c:crosses val="autoZero"/>
        <c:crossBetween val="midCat"/>
      </c:valAx>
      <c:spPr>
        <a:noFill/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b=800,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Sheet1!$BX$2:$BX$3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Sheet1!$BW$4:$BW$14</c:f>
              <c:numCache>
                <c:formatCode>General</c:formatCode>
                <c:ptCount val="11"/>
                <c:pt idx="0">
                  <c:v>387.87900000000002</c:v>
                </c:pt>
                <c:pt idx="1">
                  <c:v>376.471</c:v>
                </c:pt>
                <c:pt idx="2">
                  <c:v>355.55599999999998</c:v>
                </c:pt>
                <c:pt idx="3">
                  <c:v>336.84199999999998</c:v>
                </c:pt>
                <c:pt idx="4">
                  <c:v>320</c:v>
                </c:pt>
                <c:pt idx="5">
                  <c:v>304.762</c:v>
                </c:pt>
                <c:pt idx="6">
                  <c:v>290.90899999999999</c:v>
                </c:pt>
                <c:pt idx="7">
                  <c:v>278.26100000000002</c:v>
                </c:pt>
                <c:pt idx="8">
                  <c:v>266.66699999999997</c:v>
                </c:pt>
                <c:pt idx="9">
                  <c:v>256</c:v>
                </c:pt>
                <c:pt idx="10">
                  <c:v>246.154</c:v>
                </c:pt>
              </c:numCache>
            </c:numRef>
          </c:xVal>
          <c:yVal>
            <c:numRef>
              <c:f>Sheet1!$BX$4:$BX$14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F-F940-9810-AE3041B5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4720"/>
        <c:axId val="765592208"/>
      </c:scatterChart>
      <c:valAx>
        <c:axId val="76560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2208"/>
        <c:crosses val="autoZero"/>
        <c:crossBetween val="midCat"/>
      </c:valAx>
      <c:valAx>
        <c:axId val="7655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</a:t>
            </a:r>
            <a:r>
              <a:rPr lang="en-US" baseline="0"/>
              <a:t> Xs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General</c:formatCode>
                <c:ptCount val="11"/>
                <c:pt idx="0">
                  <c:v>-7.0588692040906968</c:v>
                </c:pt>
                <c:pt idx="1">
                  <c:v>-5.4545851238885001</c:v>
                </c:pt>
                <c:pt idx="2">
                  <c:v>-3.750030468699908</c:v>
                </c:pt>
                <c:pt idx="3">
                  <c:v>-2.8571673469065013</c:v>
                </c:pt>
                <c:pt idx="4">
                  <c:v>-2.3077127218712659</c:v>
                </c:pt>
                <c:pt idx="5">
                  <c:v>-1.9355013527413725</c:v>
                </c:pt>
                <c:pt idx="6">
                  <c:v>-1.6666819444321739</c:v>
                </c:pt>
                <c:pt idx="7">
                  <c:v>-1.4634281974918584</c:v>
                </c:pt>
                <c:pt idx="8">
                  <c:v>-1.3043600188958455</c:v>
                </c:pt>
                <c:pt idx="9">
                  <c:v>-1.176481660893282</c:v>
                </c:pt>
                <c:pt idx="10">
                  <c:v>-1.071438711729368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17-A142-B5E2-F417BA99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2752"/>
        <c:axId val="765593296"/>
      </c:scatterChart>
      <c:valAx>
        <c:axId val="7655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3296"/>
        <c:crosses val="autoZero"/>
        <c:crossBetween val="midCat"/>
      </c:valAx>
      <c:valAx>
        <c:axId val="7655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515677707231895"/>
                  <c:y val="-2.5286127219443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Sheet1!$A$35:$A$45</c:f>
              <c:numCache>
                <c:formatCode>General</c:formatCode>
                <c:ptCount val="11"/>
                <c:pt idx="0" formatCode="0.00">
                  <c:v>3137296.7706752988</c:v>
                </c:pt>
                <c:pt idx="1">
                  <c:v>15757787.327987168</c:v>
                </c:pt>
                <c:pt idx="2">
                  <c:v>76667722.916229725</c:v>
                </c:pt>
                <c:pt idx="3">
                  <c:v>188574073.46796009</c:v>
                </c:pt>
                <c:pt idx="4">
                  <c:v>352825521.10191464</c:v>
                </c:pt>
                <c:pt idx="5">
                  <c:v>569900631.28291845</c:v>
                </c:pt>
                <c:pt idx="6">
                  <c:v>840012099.99468076</c:v>
                </c:pt>
                <c:pt idx="7">
                  <c:v>1163268869.1584153</c:v>
                </c:pt>
                <c:pt idx="8">
                  <c:v>1539732514.6735711</c:v>
                </c:pt>
                <c:pt idx="9">
                  <c:v>1969440465.0421882</c:v>
                </c:pt>
                <c:pt idx="10">
                  <c:v>2452416781.4513426</c:v>
                </c:pt>
              </c:numCache>
            </c:numRef>
          </c:xVal>
          <c:yVal>
            <c:numRef>
              <c:f>Sheet1!$B$35:$B$45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8-3648-8B87-60C566D03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3840"/>
        <c:axId val="504663760"/>
      </c:scatterChart>
      <c:valAx>
        <c:axId val="7655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</a:t>
                </a:r>
                <a:r>
                  <a:rPr lang="en-US" baseline="0"/>
                  <a:t>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376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04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vs Cw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Sheet1!$L$33:$L$34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Sheet1!$K$35:$K$45</c:f>
              <c:numCache>
                <c:formatCode>General</c:formatCode>
                <c:ptCount val="11"/>
                <c:pt idx="0">
                  <c:v>37202585.035704598</c:v>
                </c:pt>
                <c:pt idx="1">
                  <c:v>182292643.23199871</c:v>
                </c:pt>
                <c:pt idx="2">
                  <c:v>916671566.66988826</c:v>
                </c:pt>
                <c:pt idx="3">
                  <c:v>2343762656.2514014</c:v>
                </c:pt>
                <c:pt idx="4">
                  <c:v>4523834217.6849813</c:v>
                </c:pt>
                <c:pt idx="5">
                  <c:v>7487020426.4254551</c:v>
                </c:pt>
                <c:pt idx="6">
                  <c:v>11250062499.987484</c:v>
                </c:pt>
                <c:pt idx="7">
                  <c:v>15823005172.897764</c:v>
                </c:pt>
                <c:pt idx="8">
                  <c:v>21212240550.938332</c:v>
                </c:pt>
                <c:pt idx="9">
                  <c:v>27422030039.029247</c:v>
                </c:pt>
                <c:pt idx="10">
                  <c:v>34455323841.181984</c:v>
                </c:pt>
              </c:numCache>
            </c:numRef>
          </c:xVal>
          <c:yVal>
            <c:numRef>
              <c:f>Sheet1!$L$35:$L$45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1-9A42-BDFC-614D4AE8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8864"/>
        <c:axId val="504662128"/>
      </c:scatterChart>
      <c:valAx>
        <c:axId val="5046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2128"/>
        <c:crosses val="autoZero"/>
        <c:crossBetween val="midCat"/>
      </c:valAx>
      <c:valAx>
        <c:axId val="504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Sheet1!$L$18:$L$19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Sheet1!$K$20:$K$30</c:f>
              <c:numCache>
                <c:formatCode>General</c:formatCode>
                <c:ptCount val="11"/>
                <c:pt idx="0">
                  <c:v>-21.428620408226223</c:v>
                </c:pt>
                <c:pt idx="1">
                  <c:v>-18.750046874986076</c:v>
                </c:pt>
                <c:pt idx="2">
                  <c:v>-15.000041999967575</c:v>
                </c:pt>
                <c:pt idx="3">
                  <c:v>-12.500037499970816</c:v>
                </c:pt>
                <c:pt idx="4">
                  <c:v>-10.714319387730825</c:v>
                </c:pt>
                <c:pt idx="5">
                  <c:v>-9.3750304687299426</c:v>
                </c:pt>
                <c:pt idx="6">
                  <c:v>-8.3333611110944474</c:v>
                </c:pt>
                <c:pt idx="7">
                  <c:v>-7.5000254999859663</c:v>
                </c:pt>
                <c:pt idx="8">
                  <c:v>-6.8182053718888813</c:v>
                </c:pt>
                <c:pt idx="9">
                  <c:v>-6.2500218749897369</c:v>
                </c:pt>
                <c:pt idx="10">
                  <c:v>-5.7692511834230515</c:v>
                </c:pt>
              </c:numCache>
            </c:numRef>
          </c:xVal>
          <c:yVal>
            <c:numRef>
              <c:f>Sheet1!$L$20:$L$30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7-2843-8FFE-73C138CC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59408"/>
        <c:axId val="504664848"/>
      </c:scatterChart>
      <c:valAx>
        <c:axId val="5046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4848"/>
        <c:crosses val="autoZero"/>
        <c:crossBetween val="midCat"/>
      </c:valAx>
      <c:valAx>
        <c:axId val="5046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Sheet1!$T$18:$T$19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Sheet1!$S$20:$S$30</c:f>
              <c:numCache>
                <c:formatCode>General</c:formatCode>
                <c:ptCount val="11"/>
                <c:pt idx="0">
                  <c:v>-46.153895858112676</c:v>
                </c:pt>
                <c:pt idx="1">
                  <c:v>-42.857191836766255</c:v>
                </c:pt>
                <c:pt idx="2">
                  <c:v>-37.500046874994247</c:v>
                </c:pt>
                <c:pt idx="3">
                  <c:v>-33.333377777762898</c:v>
                </c:pt>
                <c:pt idx="4">
                  <c:v>-30.000041999983804</c:v>
                </c:pt>
                <c:pt idx="5">
                  <c:v>-27.27276694213306</c:v>
                </c:pt>
                <c:pt idx="6">
                  <c:v>-25.000037499985382</c:v>
                </c:pt>
                <c:pt idx="7">
                  <c:v>-23.076958579868318</c:v>
                </c:pt>
                <c:pt idx="8">
                  <c:v>-21.428605102028641</c:v>
                </c:pt>
                <c:pt idx="9">
                  <c:v>-20.000031999988916</c:v>
                </c:pt>
                <c:pt idx="10">
                  <c:v>-18.750030468739944</c:v>
                </c:pt>
              </c:numCache>
            </c:numRef>
          </c:xVal>
          <c:yVal>
            <c:numRef>
              <c:f>Sheet1!$T$20:$T$30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4-7447-9F6B-82DCFA5A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67024"/>
        <c:axId val="504670832"/>
      </c:scatterChart>
      <c:valAx>
        <c:axId val="50466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0832"/>
        <c:crosses val="autoZero"/>
        <c:crossBetween val="midCat"/>
      </c:valAx>
      <c:valAx>
        <c:axId val="5046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Sheet1!$T$33:$T$34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Sheet1!$S$35:$S$45</c:f>
              <c:numCache>
                <c:formatCode>General</c:formatCode>
                <c:ptCount val="11"/>
                <c:pt idx="0">
                  <c:v>256410981.26952824</c:v>
                </c:pt>
                <c:pt idx="1">
                  <c:v>1190479455.7958415</c:v>
                </c:pt>
                <c:pt idx="2">
                  <c:v>5833348958.3559904</c:v>
                </c:pt>
                <c:pt idx="3">
                  <c:v>15000040000.026701</c:v>
                </c:pt>
                <c:pt idx="4">
                  <c:v>29333411733.359062</c:v>
                </c:pt>
                <c:pt idx="5">
                  <c:v>49242556473.849617</c:v>
                </c:pt>
                <c:pt idx="6">
                  <c:v>75000202500.011185</c:v>
                </c:pt>
                <c:pt idx="7">
                  <c:v>106795161735.69901</c:v>
                </c:pt>
                <c:pt idx="8">
                  <c:v>144762299863.9292</c:v>
                </c:pt>
                <c:pt idx="9">
                  <c:v>189000518399.96521</c:v>
                </c:pt>
                <c:pt idx="10">
                  <c:v>239583993489.52899</c:v>
                </c:pt>
              </c:numCache>
            </c:numRef>
          </c:xVal>
          <c:yVal>
            <c:numRef>
              <c:f>Sheet1!$T$35:$T$45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7-7949-B92A-09F946AF0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71376"/>
        <c:axId val="504668112"/>
      </c:scatterChart>
      <c:valAx>
        <c:axId val="5046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68112"/>
        <c:crosses val="autoZero"/>
        <c:crossBetween val="midCat"/>
      </c:valAx>
      <c:valAx>
        <c:axId val="5046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Sheet1!$AB$18:$AB$19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Sheet1!$AA$20:$AA$30</c:f>
              <c:numCache>
                <c:formatCode>General</c:formatCode>
                <c:ptCount val="11"/>
                <c:pt idx="0">
                  <c:v>-96.000049920161331</c:v>
                </c:pt>
                <c:pt idx="1">
                  <c:v>-92.307742011898128</c:v>
                </c:pt>
                <c:pt idx="2">
                  <c:v>-85.714334693893619</c:v>
                </c:pt>
                <c:pt idx="3">
                  <c:v>-80.000048000002081</c:v>
                </c:pt>
                <c:pt idx="4">
                  <c:v>-75.000046874996542</c:v>
                </c:pt>
                <c:pt idx="5">
                  <c:v>-70.588280968852004</c:v>
                </c:pt>
                <c:pt idx="6">
                  <c:v>-66.666711111103652</c:v>
                </c:pt>
                <c:pt idx="7">
                  <c:v>-63.157937950130524</c:v>
                </c:pt>
                <c:pt idx="8">
                  <c:v>-60.000041999991772</c:v>
                </c:pt>
                <c:pt idx="9">
                  <c:v>-57.142897959175656</c:v>
                </c:pt>
                <c:pt idx="10">
                  <c:v>-54.545494214868199</c:v>
                </c:pt>
              </c:numCache>
            </c:numRef>
          </c:xVal>
          <c:yVal>
            <c:numRef>
              <c:f>Sheet1!$AB$20:$AB$30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0044-96CC-1F0747DE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6304"/>
        <c:axId val="475642496"/>
      </c:scatterChart>
      <c:valAx>
        <c:axId val="4756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2496"/>
        <c:crosses val="autoZero"/>
        <c:crossBetween val="midCat"/>
      </c:valAx>
      <c:valAx>
        <c:axId val="4756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Sheet1!$AB$33:$AB$34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Sheet1!$AA$35:$AA$45</c:f>
              <c:numCache>
                <c:formatCode>General</c:formatCode>
                <c:ptCount val="11"/>
                <c:pt idx="0">
                  <c:v>1866669370.6961539</c:v>
                </c:pt>
                <c:pt idx="1">
                  <c:v>8205139802.8189468</c:v>
                </c:pt>
                <c:pt idx="2">
                  <c:v>38095290340.244286</c:v>
                </c:pt>
                <c:pt idx="3">
                  <c:v>96000129600.149643</c:v>
                </c:pt>
                <c:pt idx="4">
                  <c:v>186666916666.84808</c:v>
                </c:pt>
                <c:pt idx="5">
                  <c:v>313725908881.40198</c:v>
                </c:pt>
                <c:pt idx="6">
                  <c:v>480000640000.21368</c:v>
                </c:pt>
                <c:pt idx="7">
                  <c:v>687720215808.1554</c:v>
                </c:pt>
                <c:pt idx="8">
                  <c:v>938667921066.87317</c:v>
                </c:pt>
                <c:pt idx="9">
                  <c:v>1234287367347.1277</c:v>
                </c:pt>
                <c:pt idx="10">
                  <c:v>1575759691460.2158</c:v>
                </c:pt>
              </c:numCache>
            </c:numRef>
          </c:xVal>
          <c:yVal>
            <c:numRef>
              <c:f>Sheet1!$AB$35:$AB$45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1-9649-9E4E-43074F0F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0320"/>
        <c:axId val="475643584"/>
      </c:scatterChart>
      <c:valAx>
        <c:axId val="47564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3584"/>
        <c:crosses val="autoZero"/>
        <c:crossBetween val="midCat"/>
      </c:valAx>
      <c:valAx>
        <c:axId val="4756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Sheet1!$AJ$18:$AJ$19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Sheet1!$AI$20:$AI$30</c:f>
              <c:numCache>
                <c:formatCode>General</c:formatCode>
                <c:ptCount val="11"/>
                <c:pt idx="0">
                  <c:v>-145.94599590959595</c:v>
                </c:pt>
                <c:pt idx="1">
                  <c:v>-142.10531301946452</c:v>
                </c:pt>
                <c:pt idx="2">
                  <c:v>-135.00004950002523</c:v>
                </c:pt>
                <c:pt idx="3">
                  <c:v>-128.57147755103085</c:v>
                </c:pt>
                <c:pt idx="4">
                  <c:v>-122.72732107438377</c:v>
                </c:pt>
                <c:pt idx="5">
                  <c:v>-117.39135198487692</c:v>
                </c:pt>
                <c:pt idx="6">
                  <c:v>-112.50004687499752</c:v>
                </c:pt>
                <c:pt idx="7">
                  <c:v>-108.00004607999628</c:v>
                </c:pt>
                <c:pt idx="8">
                  <c:v>-103.84619911242142</c:v>
                </c:pt>
                <c:pt idx="9">
                  <c:v>-100.00004444443954</c:v>
                </c:pt>
                <c:pt idx="10">
                  <c:v>-96.428615051015129</c:v>
                </c:pt>
              </c:numCache>
            </c:numRef>
          </c:xVal>
          <c:yVal>
            <c:numRef>
              <c:f>Sheet1!$AJ$20:$AJ$30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C-194E-924B-E08AF07A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1952"/>
        <c:axId val="834081664"/>
      </c:scatterChart>
      <c:valAx>
        <c:axId val="47564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664"/>
        <c:crosses val="autoZero"/>
        <c:crossBetween val="midCat"/>
      </c:valAx>
      <c:valAx>
        <c:axId val="8340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 vs cg at b=50, d=0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Sheet1!$K$4:$K$14</c:f>
              <c:numCache>
                <c:formatCode>General</c:formatCode>
                <c:ptCount val="11"/>
                <c:pt idx="0">
                  <c:v>16.667000000000002</c:v>
                </c:pt>
                <c:pt idx="1">
                  <c:v>12.5</c:v>
                </c:pt>
                <c:pt idx="2">
                  <c:v>8.3330000000000002</c:v>
                </c:pt>
                <c:pt idx="3">
                  <c:v>6.25</c:v>
                </c:pt>
                <c:pt idx="4">
                  <c:v>5</c:v>
                </c:pt>
                <c:pt idx="5">
                  <c:v>4.1669999999999998</c:v>
                </c:pt>
                <c:pt idx="6">
                  <c:v>3.5710000000000002</c:v>
                </c:pt>
                <c:pt idx="7">
                  <c:v>3.125</c:v>
                </c:pt>
                <c:pt idx="8">
                  <c:v>2.778</c:v>
                </c:pt>
                <c:pt idx="9">
                  <c:v>2.5</c:v>
                </c:pt>
                <c:pt idx="10">
                  <c:v>2.2730000000000001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41-6440-BF18-B84E3A48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9280"/>
        <c:axId val="765597104"/>
      </c:scatterChart>
      <c:valAx>
        <c:axId val="7655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</a:t>
                </a:r>
                <a:r>
                  <a:rPr lang="en-US" baseline="0"/>
                  <a:t>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7104"/>
        <c:crosses val="autoZero"/>
        <c:crossBetween val="midCat"/>
      </c:valAx>
      <c:valAx>
        <c:axId val="7655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Sheet1!$AJ$33:$AJ$34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Sheet1!$AI$35:$AI$45</c:f>
              <c:numCache>
                <c:formatCode>General</c:formatCode>
                <c:ptCount val="11"/>
                <c:pt idx="0">
                  <c:v>6081087014.3107481</c:v>
                </c:pt>
                <c:pt idx="1">
                  <c:v>26052656509.827019</c:v>
                </c:pt>
                <c:pt idx="2">
                  <c:v>117000108900.25443</c:v>
                </c:pt>
                <c:pt idx="3">
                  <c:v>289285978775.87531</c:v>
                </c:pt>
                <c:pt idx="4">
                  <c:v>556364139174.01575</c:v>
                </c:pt>
                <c:pt idx="5">
                  <c:v>929348659735.89404</c:v>
                </c:pt>
                <c:pt idx="6">
                  <c:v>1417501265625.6108</c:v>
                </c:pt>
                <c:pt idx="7">
                  <c:v>2028601806336.6614</c:v>
                </c:pt>
                <c:pt idx="8">
                  <c:v>2769233231716.6758</c:v>
                </c:pt>
                <c:pt idx="9">
                  <c:v>3645003240000.7197</c:v>
                </c:pt>
                <c:pt idx="10">
                  <c:v>4660718429847.665</c:v>
                </c:pt>
              </c:numCache>
            </c:numRef>
          </c:xVal>
          <c:yVal>
            <c:numRef>
              <c:f>Sheet1!$AJ$35:$AJ$45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5-4442-9099-199FFE83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9824"/>
        <c:axId val="834082752"/>
      </c:scatterChart>
      <c:valAx>
        <c:axId val="8340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</a:t>
                </a:r>
                <a:r>
                  <a:rPr lang="en-US" baseline="0"/>
                  <a:t> centre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2752"/>
        <c:crosses val="autoZero"/>
        <c:crossBetween val="midCat"/>
      </c:valAx>
      <c:valAx>
        <c:axId val="8340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Sheet1!$AR$18:$AR$19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Sheet1!$AQ$20:$AQ$30</c:f>
              <c:numCache>
                <c:formatCode>General</c:formatCode>
                <c:ptCount val="11"/>
                <c:pt idx="0">
                  <c:v>-195.91841732629376</c:v>
                </c:pt>
                <c:pt idx="1">
                  <c:v>-192.00004992008013</c:v>
                </c:pt>
                <c:pt idx="2">
                  <c:v>-184.6154343195565</c:v>
                </c:pt>
                <c:pt idx="3">
                  <c:v>-177.77782716050922</c:v>
                </c:pt>
                <c:pt idx="4">
                  <c:v>-171.42862040817113</c:v>
                </c:pt>
                <c:pt idx="5">
                  <c:v>-165.51728989298806</c:v>
                </c:pt>
                <c:pt idx="6">
                  <c:v>-160.00004800000099</c:v>
                </c:pt>
                <c:pt idx="7">
                  <c:v>-154.83875712799102</c:v>
                </c:pt>
                <c:pt idx="8">
                  <c:v>-150.00004687499825</c:v>
                </c:pt>
                <c:pt idx="9">
                  <c:v>-145.45459173553459</c:v>
                </c:pt>
                <c:pt idx="10">
                  <c:v>-141.17651626297257</c:v>
                </c:pt>
              </c:numCache>
            </c:numRef>
          </c:xVal>
          <c:yVal>
            <c:numRef>
              <c:f>Sheet1!$AR$20:$AR$30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3-CA45-B223-3669B70C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9280"/>
        <c:axId val="834090368"/>
      </c:scatterChart>
      <c:valAx>
        <c:axId val="83408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0368"/>
        <c:crosses val="autoZero"/>
        <c:crossBetween val="midCat"/>
      </c:valAx>
      <c:valAx>
        <c:axId val="8340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vs Cw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Sheet1!$AR$33:$AR$34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Sheet1!$AQ$35:$AQ$45</c:f>
              <c:numCache>
                <c:formatCode>General</c:formatCode>
                <c:ptCount val="11"/>
                <c:pt idx="0">
                  <c:v>14149670276.392839</c:v>
                </c:pt>
                <c:pt idx="1">
                  <c:v>59733376597.569214</c:v>
                </c:pt>
                <c:pt idx="2">
                  <c:v>262564288126.69363</c:v>
                </c:pt>
                <c:pt idx="3">
                  <c:v>640000444445.11548</c:v>
                </c:pt>
                <c:pt idx="4">
                  <c:v>1219048454966.8518</c:v>
                </c:pt>
                <c:pt idx="5">
                  <c:v>2022989880302.2703</c:v>
                </c:pt>
                <c:pt idx="6">
                  <c:v>3072002073601.1992</c:v>
                </c:pt>
                <c:pt idx="7">
                  <c:v>4383658859078.6841</c:v>
                </c:pt>
                <c:pt idx="8">
                  <c:v>5973337333334.7793</c:v>
                </c:pt>
                <c:pt idx="9">
                  <c:v>7854550702811.4609</c:v>
                </c:pt>
                <c:pt idx="10">
                  <c:v>10039222385238.066</c:v>
                </c:pt>
              </c:numCache>
            </c:numRef>
          </c:xVal>
          <c:yVal>
            <c:numRef>
              <c:f>Sheet1!$AR$35:$AR$45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E-8D44-BFE9-ED7BA17F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0576"/>
        <c:axId val="834094176"/>
      </c:scatterChart>
      <c:valAx>
        <c:axId val="83408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4176"/>
        <c:crosses val="autoZero"/>
        <c:crossBetween val="midCat"/>
      </c:valAx>
      <c:valAx>
        <c:axId val="834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Sheet1!$AZ$18:$AZ$19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Sheet1!$AY$20:$AY$30</c:f>
              <c:numCache>
                <c:formatCode>General</c:formatCode>
                <c:ptCount val="11"/>
                <c:pt idx="0">
                  <c:v>-245.90168933100855</c:v>
                </c:pt>
                <c:pt idx="1">
                  <c:v>-241.93553381902584</c:v>
                </c:pt>
                <c:pt idx="2">
                  <c:v>-234.37504980471959</c:v>
                </c:pt>
                <c:pt idx="3">
                  <c:v>-227.27277685952271</c:v>
                </c:pt>
                <c:pt idx="4">
                  <c:v>-220.58828460208696</c:v>
                </c:pt>
                <c:pt idx="5">
                  <c:v>-214.28576326531245</c:v>
                </c:pt>
                <c:pt idx="6">
                  <c:v>-208.33338194444806</c:v>
                </c:pt>
                <c:pt idx="7">
                  <c:v>-202.70275091307732</c:v>
                </c:pt>
                <c:pt idx="8">
                  <c:v>-197.36846883656537</c:v>
                </c:pt>
                <c:pt idx="9">
                  <c:v>-192.30773964497033</c:v>
                </c:pt>
                <c:pt idx="10">
                  <c:v>-187.5000468749985</c:v>
                </c:pt>
              </c:numCache>
            </c:numRef>
          </c:xVal>
          <c:yVal>
            <c:numRef>
              <c:f>Sheet1!$AZ$20:$AZ$30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5-194D-89CE-A17AF889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2544"/>
        <c:axId val="834081120"/>
      </c:scatterChart>
      <c:valAx>
        <c:axId val="83409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1120"/>
        <c:crosses val="autoZero"/>
        <c:crossBetween val="midCat"/>
      </c:valAx>
      <c:valAx>
        <c:axId val="834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Sheet1!$AZ$33:$AZ$34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Sheet1!$AY$35:$AY$45</c:f>
              <c:numCache>
                <c:formatCode>General</c:formatCode>
                <c:ptCount val="11"/>
                <c:pt idx="0">
                  <c:v>27322420513.265282</c:v>
                </c:pt>
                <c:pt idx="1">
                  <c:v>114247378425.62151</c:v>
                </c:pt>
                <c:pt idx="2">
                  <c:v>494791948893.9566</c:v>
                </c:pt>
                <c:pt idx="3">
                  <c:v>1193182487604.3733</c:v>
                </c:pt>
                <c:pt idx="4">
                  <c:v>2254903209920.6523</c:v>
                </c:pt>
                <c:pt idx="5">
                  <c:v>3720240136056.1118</c:v>
                </c:pt>
                <c:pt idx="6">
                  <c:v>5625003062501.9668</c:v>
                </c:pt>
                <c:pt idx="7">
                  <c:v>8001130457026.8193</c:v>
                </c:pt>
                <c:pt idx="8">
                  <c:v>10877198843954.438</c:v>
                </c:pt>
                <c:pt idx="9">
                  <c:v>14278853822487.855</c:v>
                </c:pt>
                <c:pt idx="10">
                  <c:v>18229176432294.496</c:v>
                </c:pt>
              </c:numCache>
            </c:numRef>
          </c:xVal>
          <c:yVal>
            <c:numRef>
              <c:f>Sheet1!$AZ$35:$AZ$45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2-D241-B782-CE9E0D2F5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648"/>
        <c:axId val="834082208"/>
      </c:scatterChart>
      <c:valAx>
        <c:axId val="8340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2208"/>
        <c:crosses val="autoZero"/>
        <c:crossBetween val="midCat"/>
      </c:valAx>
      <c:valAx>
        <c:axId val="8340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Sheet1!$BH$18:$BH$19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Sheet1!$BG$20:$BG$30</c:f>
              <c:numCache>
                <c:formatCode>General</c:formatCode>
                <c:ptCount val="11"/>
                <c:pt idx="0">
                  <c:v>-295.89046094970826</c:v>
                </c:pt>
                <c:pt idx="1">
                  <c:v>-291.89194185545551</c:v>
                </c:pt>
                <c:pt idx="2">
                  <c:v>-284.21057617732242</c:v>
                </c:pt>
                <c:pt idx="3">
                  <c:v>-276.92312662723924</c:v>
                </c:pt>
                <c:pt idx="4">
                  <c:v>-270.00004950001335</c:v>
                </c:pt>
                <c:pt idx="5">
                  <c:v>-263.4146834027448</c:v>
                </c:pt>
                <c:pt idx="6">
                  <c:v>-257.14290612245554</c:v>
                </c:pt>
                <c:pt idx="7">
                  <c:v>-251.16283937263577</c:v>
                </c:pt>
                <c:pt idx="8">
                  <c:v>-245.45459380165531</c:v>
                </c:pt>
                <c:pt idx="9">
                  <c:v>-240.00004799999982</c:v>
                </c:pt>
                <c:pt idx="10">
                  <c:v>-234.78265633270308</c:v>
                </c:pt>
              </c:numCache>
            </c:numRef>
          </c:xVal>
          <c:yVal>
            <c:numRef>
              <c:f>Sheet1!$BH$20:$BH$30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9140-8680-C67D08EF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94720"/>
        <c:axId val="834086560"/>
      </c:scatterChart>
      <c:valAx>
        <c:axId val="8340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6560"/>
        <c:crosses val="autoZero"/>
        <c:crossBetween val="midCat"/>
      </c:valAx>
      <c:valAx>
        <c:axId val="8340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Sheet1!$BH$33:$BH$34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Sheet1!$BG$35:$BG$45</c:f>
              <c:numCache>
                <c:formatCode>General</c:formatCode>
                <c:ptCount val="11"/>
                <c:pt idx="0">
                  <c:v>46849338189.422363</c:v>
                </c:pt>
                <c:pt idx="1">
                  <c:v>194594689525.73517</c:v>
                </c:pt>
                <c:pt idx="2">
                  <c:v>833684609419.33594</c:v>
                </c:pt>
                <c:pt idx="3">
                  <c:v>1993847093255.9927</c:v>
                </c:pt>
                <c:pt idx="4">
                  <c:v>3744001742402.0342</c:v>
                </c:pt>
                <c:pt idx="5">
                  <c:v>6146344295659.8379</c:v>
                </c:pt>
                <c:pt idx="6">
                  <c:v>9257147088982.5117</c:v>
                </c:pt>
                <c:pt idx="7">
                  <c:v>13127447823150.971</c:v>
                </c:pt>
                <c:pt idx="8">
                  <c:v>17803644408598.738</c:v>
                </c:pt>
                <c:pt idx="9">
                  <c:v>23328010497604.047</c:v>
                </c:pt>
                <c:pt idx="10">
                  <c:v>29739143773161.27</c:v>
                </c:pt>
              </c:numCache>
            </c:numRef>
          </c:xVal>
          <c:yVal>
            <c:numRef>
              <c:f>Sheet1!$BH$35:$BH$45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C-1A42-BBEB-8DE74A77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3840"/>
        <c:axId val="834087104"/>
      </c:scatterChart>
      <c:valAx>
        <c:axId val="8340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7104"/>
        <c:crosses val="autoZero"/>
        <c:crossBetween val="midCat"/>
      </c:valAx>
      <c:valAx>
        <c:axId val="834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Sheet1!$BP$18:$BP$19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Sheet1!$BO$20:$BO$30</c:f>
              <c:numCache>
                <c:formatCode>General</c:formatCode>
                <c:ptCount val="11"/>
                <c:pt idx="0">
                  <c:v>-345.88240293463588</c:v>
                </c:pt>
                <c:pt idx="1">
                  <c:v>-341.86051508929017</c:v>
                </c:pt>
                <c:pt idx="2">
                  <c:v>-334.09095898764173</c:v>
                </c:pt>
                <c:pt idx="3">
                  <c:v>-326.66671644446672</c:v>
                </c:pt>
                <c:pt idx="4">
                  <c:v>-319.56526701324702</c:v>
                </c:pt>
                <c:pt idx="5">
                  <c:v>-312.7660068809526</c:v>
                </c:pt>
                <c:pt idx="6">
                  <c:v>-306.2500492187562</c:v>
                </c:pt>
                <c:pt idx="7">
                  <c:v>-300.0000489795969</c:v>
                </c:pt>
                <c:pt idx="8">
                  <c:v>-294.00004872000375</c:v>
                </c:pt>
                <c:pt idx="9">
                  <c:v>-288.23534256056519</c:v>
                </c:pt>
                <c:pt idx="10">
                  <c:v>-282.69235584319517</c:v>
                </c:pt>
              </c:numCache>
            </c:numRef>
          </c:xVal>
          <c:yVal>
            <c:numRef>
              <c:f>Sheet1!$BP$20:$BP$30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1-BE46-B4E5-2911D000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4384"/>
        <c:axId val="834083296"/>
      </c:scatterChart>
      <c:valAx>
        <c:axId val="8340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centre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3296"/>
        <c:crosses val="autoZero"/>
        <c:crossBetween val="midCat"/>
      </c:valAx>
      <c:valAx>
        <c:axId val="8340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Sheet1!$BP$33:$BP$34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Sheet1!$BO$35:$BO$45</c:f>
              <c:numCache>
                <c:formatCode>General</c:formatCode>
                <c:ptCount val="11"/>
                <c:pt idx="0">
                  <c:v>73980423507.055634</c:v>
                </c:pt>
                <c:pt idx="1">
                  <c:v>305775322063.10425</c:v>
                </c:pt>
                <c:pt idx="2">
                  <c:v>1299242959801.7161</c:v>
                </c:pt>
                <c:pt idx="3">
                  <c:v>3087001254402.1318</c:v>
                </c:pt>
                <c:pt idx="4">
                  <c:v>5766379127286.9805</c:v>
                </c:pt>
                <c:pt idx="5">
                  <c:v>9426422188474.8516</c:v>
                </c:pt>
                <c:pt idx="6">
                  <c:v>14148755581410.297</c:v>
                </c:pt>
                <c:pt idx="7">
                  <c:v>20008341173337.965</c:v>
                </c:pt>
                <c:pt idx="8">
                  <c:v>27074143882842.52</c:v>
                </c:pt>
                <c:pt idx="9">
                  <c:v>35409719615922.648</c:v>
                </c:pt>
                <c:pt idx="10">
                  <c:v>45073735363295.156</c:v>
                </c:pt>
              </c:numCache>
            </c:numRef>
          </c:xVal>
          <c:yVal>
            <c:numRef>
              <c:f>Sheet1!$BP$35:$BP$45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B-9247-BC5E-E9435CCE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8192"/>
        <c:axId val="834090912"/>
      </c:scatterChart>
      <c:valAx>
        <c:axId val="8340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0912"/>
        <c:crosses val="autoZero"/>
        <c:crossBetween val="midCat"/>
      </c:valAx>
      <c:valAx>
        <c:axId val="834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Sheet1!$BX$18:$BX$19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Sheet1!$BW$20:$BW$30</c:f>
              <c:numCache>
                <c:formatCode>General</c:formatCode>
                <c:ptCount val="11"/>
                <c:pt idx="0">
                  <c:v>-395.87633865467029</c:v>
                </c:pt>
                <c:pt idx="1">
                  <c:v>-391.83678467314252</c:v>
                </c:pt>
                <c:pt idx="2">
                  <c:v>-384.00004992003949</c:v>
                </c:pt>
                <c:pt idx="3">
                  <c:v>-376.47063806230733</c:v>
                </c:pt>
                <c:pt idx="4">
                  <c:v>-369.23081893492963</c:v>
                </c:pt>
                <c:pt idx="5">
                  <c:v>-362.26420049840914</c:v>
                </c:pt>
                <c:pt idx="6">
                  <c:v>-355.55560493827937</c:v>
                </c:pt>
                <c:pt idx="7">
                  <c:v>-349.09095828099731</c:v>
                </c:pt>
                <c:pt idx="8">
                  <c:v>-342.85719183673723</c:v>
                </c:pt>
                <c:pt idx="9">
                  <c:v>-336.84215401662385</c:v>
                </c:pt>
                <c:pt idx="10">
                  <c:v>-331.03453127229716</c:v>
                </c:pt>
              </c:numCache>
            </c:numRef>
          </c:xVal>
          <c:yVal>
            <c:numRef>
              <c:f>Sheet1!$BX$20:$BX$30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3-B14B-9895-222F32C64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6016"/>
        <c:axId val="834084928"/>
      </c:scatterChart>
      <c:valAx>
        <c:axId val="8340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</a:t>
                </a:r>
                <a:r>
                  <a:rPr lang="en-US" baseline="0"/>
                  <a:t> centre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4928"/>
        <c:crosses val="autoZero"/>
        <c:crossBetween val="midCat"/>
      </c:valAx>
      <c:valAx>
        <c:axId val="8340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vs cg at b=100, d=0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Sheet1!$S$4:$S$14</c:f>
              <c:numCache>
                <c:formatCode>General</c:formatCode>
                <c:ptCount val="11"/>
                <c:pt idx="0">
                  <c:v>40</c:v>
                </c:pt>
                <c:pt idx="1">
                  <c:v>33.332999999999998</c:v>
                </c:pt>
                <c:pt idx="2">
                  <c:v>25</c:v>
                </c:pt>
                <c:pt idx="3">
                  <c:v>20</c:v>
                </c:pt>
                <c:pt idx="4">
                  <c:v>16.667000000000002</c:v>
                </c:pt>
                <c:pt idx="5">
                  <c:v>14.286</c:v>
                </c:pt>
                <c:pt idx="6">
                  <c:v>12.5</c:v>
                </c:pt>
                <c:pt idx="7">
                  <c:v>11.111000000000001</c:v>
                </c:pt>
                <c:pt idx="8">
                  <c:v>10</c:v>
                </c:pt>
                <c:pt idx="9">
                  <c:v>9.0909999999999993</c:v>
                </c:pt>
                <c:pt idx="10">
                  <c:v>8.3330000000000002</c:v>
                </c:pt>
              </c:numCache>
            </c:numRef>
          </c:xVal>
          <c:yVal>
            <c:numRef>
              <c:f>Sheet1!$T$4:$T$14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8-4C4C-B641-0B6B0DB0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5808"/>
        <c:axId val="765594384"/>
      </c:scatterChart>
      <c:valAx>
        <c:axId val="7656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</a:t>
                </a:r>
                <a:r>
                  <a:rPr lang="en-US" baseline="0"/>
                  <a:t> of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4384"/>
        <c:crosses val="autoZero"/>
        <c:crossBetween val="midCat"/>
      </c:valAx>
      <c:valAx>
        <c:axId val="765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Sheet1!$BX$33:$BX$34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Sheet1!$BW$35:$BW$45</c:f>
              <c:numCache>
                <c:formatCode>General</c:formatCode>
                <c:ptCount val="11"/>
                <c:pt idx="0">
                  <c:v>109965676568.30325</c:v>
                </c:pt>
                <c:pt idx="1">
                  <c:v>452789282244.4621</c:v>
                </c:pt>
                <c:pt idx="2">
                  <c:v>1911467358892.5537</c:v>
                </c:pt>
                <c:pt idx="3">
                  <c:v>4517648673220.792</c:v>
                </c:pt>
                <c:pt idx="4">
                  <c:v>8402054251049.0508</c:v>
                </c:pt>
                <c:pt idx="5">
                  <c:v>13685539381516.352</c:v>
                </c:pt>
                <c:pt idx="6">
                  <c:v>20480007111116.496</c:v>
                </c:pt>
                <c:pt idx="7">
                  <c:v>28889222083849.688</c:v>
                </c:pt>
                <c:pt idx="8">
                  <c:v>39009537184224.617</c:v>
                </c:pt>
                <c:pt idx="9">
                  <c:v>50930543691531.188</c:v>
                </c:pt>
                <c:pt idx="10">
                  <c:v>64735654176782.023</c:v>
                </c:pt>
              </c:numCache>
            </c:numRef>
          </c:xVal>
          <c:yVal>
            <c:numRef>
              <c:f>Sheet1!$BX$35:$BX$45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7-F04A-A843-396D3470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8736"/>
        <c:axId val="834091456"/>
      </c:scatterChart>
      <c:valAx>
        <c:axId val="83408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wraping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91456"/>
        <c:crosses val="autoZero"/>
        <c:crossBetween val="midCat"/>
      </c:valAx>
      <c:valAx>
        <c:axId val="8340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vs cg at b=200, d=0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Sheet1!$AB$2:$AB$3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88.888999999999996</c:v>
                </c:pt>
                <c:pt idx="1">
                  <c:v>80</c:v>
                </c:pt>
                <c:pt idx="2">
                  <c:v>66.667000000000002</c:v>
                </c:pt>
                <c:pt idx="3">
                  <c:v>57.143000000000001</c:v>
                </c:pt>
                <c:pt idx="4">
                  <c:v>50</c:v>
                </c:pt>
                <c:pt idx="5">
                  <c:v>44.444000000000003</c:v>
                </c:pt>
                <c:pt idx="6">
                  <c:v>40</c:v>
                </c:pt>
                <c:pt idx="7">
                  <c:v>36.363999999999997</c:v>
                </c:pt>
                <c:pt idx="8">
                  <c:v>33.332999999999998</c:v>
                </c:pt>
                <c:pt idx="9">
                  <c:v>30.768999999999998</c:v>
                </c:pt>
                <c:pt idx="10">
                  <c:v>28.571000000000002</c:v>
                </c:pt>
              </c:numCache>
            </c:numRef>
          </c:xVal>
          <c:yVal>
            <c:numRef>
              <c:f>Sheet1!$AB$4:$AB$14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3D-BF44-827E-68B61BE16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4928"/>
        <c:axId val="765606352"/>
      </c:scatterChart>
      <c:valAx>
        <c:axId val="76559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</a:t>
                </a:r>
                <a:r>
                  <a:rPr lang="en-US" baseline="0"/>
                  <a:t> of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6352"/>
        <c:crosses val="autoZero"/>
        <c:crossBetween val="midCat"/>
      </c:valAx>
      <c:valAx>
        <c:axId val="7656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b=300,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Sheet1!$AJ$2:$AJ$3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Sheet1!$AI$4:$AI$14</c:f>
              <c:numCache>
                <c:formatCode>General</c:formatCode>
                <c:ptCount val="11"/>
                <c:pt idx="0">
                  <c:v>138.46199999999999</c:v>
                </c:pt>
                <c:pt idx="1">
                  <c:v>128.571</c:v>
                </c:pt>
                <c:pt idx="2">
                  <c:v>112.5</c:v>
                </c:pt>
                <c:pt idx="3">
                  <c:v>100</c:v>
                </c:pt>
                <c:pt idx="4">
                  <c:v>90</c:v>
                </c:pt>
                <c:pt idx="5">
                  <c:v>81.817999999999998</c:v>
                </c:pt>
                <c:pt idx="6">
                  <c:v>75</c:v>
                </c:pt>
                <c:pt idx="7">
                  <c:v>69.230999999999995</c:v>
                </c:pt>
                <c:pt idx="8">
                  <c:v>64.286000000000001</c:v>
                </c:pt>
                <c:pt idx="9">
                  <c:v>60</c:v>
                </c:pt>
                <c:pt idx="10">
                  <c:v>56.25</c:v>
                </c:pt>
              </c:numCache>
            </c:numRef>
          </c:xVal>
          <c:yVal>
            <c:numRef>
              <c:f>Sheet1!$AJ$4:$AJ$14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1B42-8D02-EB3455296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5472"/>
        <c:axId val="765598192"/>
      </c:scatterChart>
      <c:valAx>
        <c:axId val="7655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</a:t>
                </a:r>
                <a:r>
                  <a:rPr lang="en-US" baseline="0"/>
                  <a:t>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8192"/>
        <c:crosses val="autoZero"/>
        <c:crossBetween val="midCat"/>
      </c:valAx>
      <c:valAx>
        <c:axId val="7655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b=400,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Sheet1!$AR$2:$AR$3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Sheet1!$AQ$4:$AQ$14</c:f>
              <c:numCache>
                <c:formatCode>General</c:formatCode>
                <c:ptCount val="11"/>
                <c:pt idx="0">
                  <c:v>188.23500000000001</c:v>
                </c:pt>
                <c:pt idx="1">
                  <c:v>177.77799999999999</c:v>
                </c:pt>
                <c:pt idx="2">
                  <c:v>160</c:v>
                </c:pt>
                <c:pt idx="3">
                  <c:v>145.45500000000001</c:v>
                </c:pt>
                <c:pt idx="4">
                  <c:v>133.333</c:v>
                </c:pt>
                <c:pt idx="5">
                  <c:v>123.077</c:v>
                </c:pt>
                <c:pt idx="6">
                  <c:v>114.286</c:v>
                </c:pt>
                <c:pt idx="7">
                  <c:v>106.667</c:v>
                </c:pt>
                <c:pt idx="8">
                  <c:v>100</c:v>
                </c:pt>
                <c:pt idx="9">
                  <c:v>94.117999999999995</c:v>
                </c:pt>
                <c:pt idx="10">
                  <c:v>88.888999999999996</c:v>
                </c:pt>
              </c:numCache>
            </c:numRef>
          </c:xVal>
          <c:yVal>
            <c:numRef>
              <c:f>Sheet1!$AR$4:$AR$14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D-8A48-923A-CEF5B4285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91664"/>
        <c:axId val="765599824"/>
      </c:scatterChart>
      <c:valAx>
        <c:axId val="76559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9824"/>
        <c:crosses val="autoZero"/>
        <c:crossBetween val="midCat"/>
      </c:valAx>
      <c:valAx>
        <c:axId val="7655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9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b=500,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Sheet1!$AZ$2:$AZ$3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Sheet1!$AY$4:$AY$14</c:f>
              <c:numCache>
                <c:formatCode>General</c:formatCode>
                <c:ptCount val="11"/>
                <c:pt idx="0">
                  <c:v>238.095</c:v>
                </c:pt>
                <c:pt idx="1">
                  <c:v>227.273</c:v>
                </c:pt>
                <c:pt idx="2">
                  <c:v>208.333</c:v>
                </c:pt>
                <c:pt idx="3">
                  <c:v>192.30799999999999</c:v>
                </c:pt>
                <c:pt idx="4">
                  <c:v>178.571</c:v>
                </c:pt>
                <c:pt idx="5">
                  <c:v>166.667</c:v>
                </c:pt>
                <c:pt idx="6">
                  <c:v>156.25</c:v>
                </c:pt>
                <c:pt idx="7">
                  <c:v>147.059</c:v>
                </c:pt>
                <c:pt idx="8">
                  <c:v>138.88900000000001</c:v>
                </c:pt>
                <c:pt idx="9">
                  <c:v>131.57900000000001</c:v>
                </c:pt>
                <c:pt idx="10">
                  <c:v>125</c:v>
                </c:pt>
              </c:numCache>
            </c:numRef>
          </c:xVal>
          <c:yVal>
            <c:numRef>
              <c:f>Sheet1!$AZ$4:$AZ$14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9-1441-BF17-040BAD3D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0912"/>
        <c:axId val="765601456"/>
      </c:scatterChart>
      <c:valAx>
        <c:axId val="7656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</a:t>
                </a:r>
                <a:r>
                  <a:rPr lang="en-US" baseline="0"/>
                  <a:t>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1456"/>
        <c:crosses val="autoZero"/>
        <c:crossBetween val="midCat"/>
      </c:valAx>
      <c:valAx>
        <c:axId val="7656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b=600,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Sheet1!$BH$2:$BH$3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Sheet1!$BG$4:$BG$14</c:f>
              <c:numCache>
                <c:formatCode>General</c:formatCode>
                <c:ptCount val="11"/>
                <c:pt idx="0">
                  <c:v>288</c:v>
                </c:pt>
                <c:pt idx="1">
                  <c:v>276.923</c:v>
                </c:pt>
                <c:pt idx="2">
                  <c:v>257.14299999999997</c:v>
                </c:pt>
                <c:pt idx="3">
                  <c:v>240</c:v>
                </c:pt>
                <c:pt idx="4">
                  <c:v>225</c:v>
                </c:pt>
                <c:pt idx="5">
                  <c:v>211.76499999999999</c:v>
                </c:pt>
                <c:pt idx="6">
                  <c:v>200</c:v>
                </c:pt>
                <c:pt idx="7">
                  <c:v>189.47399999999999</c:v>
                </c:pt>
                <c:pt idx="8">
                  <c:v>180</c:v>
                </c:pt>
                <c:pt idx="9">
                  <c:v>171.429</c:v>
                </c:pt>
                <c:pt idx="10">
                  <c:v>163.636</c:v>
                </c:pt>
              </c:numCache>
            </c:numRef>
          </c:xVal>
          <c:yVal>
            <c:numRef>
              <c:f>Sheet1!$BH$4:$BH$14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6-2C4A-8FF6-83D7C3A9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5264"/>
        <c:axId val="765602000"/>
      </c:scatterChart>
      <c:valAx>
        <c:axId val="7656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</a:t>
                </a:r>
                <a:r>
                  <a:rPr lang="en-US" baseline="0"/>
                  <a:t> gravity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000"/>
        <c:crosses val="autoZero"/>
        <c:crossBetween val="midCat"/>
      </c:valAx>
      <c:valAx>
        <c:axId val="765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vs cg at b=700, d=0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Sheet1!$BP$2:$BP$3</c:f>
              <c:strCache>
                <c:ptCount val="2"/>
                <c:pt idx="0">
                  <c:v>d=0</c:v>
                </c:pt>
                <c:pt idx="1">
                  <c:v>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Sheet1!$BO$4:$BO$14</c:f>
              <c:numCache>
                <c:formatCode>General</c:formatCode>
                <c:ptCount val="11"/>
                <c:pt idx="0">
                  <c:v>337.93099999999998</c:v>
                </c:pt>
                <c:pt idx="1">
                  <c:v>326.66699999999997</c:v>
                </c:pt>
                <c:pt idx="2">
                  <c:v>306.25</c:v>
                </c:pt>
                <c:pt idx="3">
                  <c:v>288.23500000000001</c:v>
                </c:pt>
                <c:pt idx="4">
                  <c:v>272.22199999999998</c:v>
                </c:pt>
                <c:pt idx="5">
                  <c:v>257.89499999999998</c:v>
                </c:pt>
                <c:pt idx="6">
                  <c:v>245</c:v>
                </c:pt>
                <c:pt idx="7">
                  <c:v>233.333</c:v>
                </c:pt>
                <c:pt idx="8">
                  <c:v>222.727</c:v>
                </c:pt>
                <c:pt idx="9">
                  <c:v>213.04400000000001</c:v>
                </c:pt>
                <c:pt idx="10">
                  <c:v>204.267</c:v>
                </c:pt>
              </c:numCache>
            </c:numRef>
          </c:xVal>
          <c:yVal>
            <c:numRef>
              <c:f>Sheet1!$BP$4:$BP$14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3F4E-A6D5-04C5A4D1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2544"/>
        <c:axId val="765603632"/>
      </c:scatterChart>
      <c:valAx>
        <c:axId val="7656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centre of gravity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3632"/>
        <c:crosses val="autoZero"/>
        <c:crossBetween val="midCat"/>
      </c:valAx>
      <c:valAx>
        <c:axId val="765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29633</xdr:colOff>
      <xdr:row>1</xdr:row>
      <xdr:rowOff>25401</xdr:rowOff>
    </xdr:from>
    <xdr:to>
      <xdr:col>8</xdr:col>
      <xdr:colOff>16932</xdr:colOff>
      <xdr:row>14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840BF-ADB1-E347-BB4E-8F335000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12699</xdr:colOff>
      <xdr:row>1</xdr:row>
      <xdr:rowOff>8467</xdr:rowOff>
    </xdr:from>
    <xdr:to>
      <xdr:col>17</xdr:col>
      <xdr:colOff>550333</xdr:colOff>
      <xdr:row>14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5B5A9-1117-9F46-A3CB-BABD6228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21167</xdr:colOff>
      <xdr:row>1</xdr:row>
      <xdr:rowOff>16933</xdr:rowOff>
    </xdr:from>
    <xdr:to>
      <xdr:col>25</xdr:col>
      <xdr:colOff>444500</xdr:colOff>
      <xdr:row>14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DB9486-7505-E54E-9AB6-D4CC7CE4C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71966</xdr:colOff>
      <xdr:row>1</xdr:row>
      <xdr:rowOff>0</xdr:rowOff>
    </xdr:from>
    <xdr:to>
      <xdr:col>33</xdr:col>
      <xdr:colOff>495300</xdr:colOff>
      <xdr:row>14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E00709-8ACB-A047-AAC4-978AA5113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46566</xdr:colOff>
      <xdr:row>1</xdr:row>
      <xdr:rowOff>0</xdr:rowOff>
    </xdr:from>
    <xdr:to>
      <xdr:col>41</xdr:col>
      <xdr:colOff>469899</xdr:colOff>
      <xdr:row>14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712C46-4AEF-064D-AC40-6CF4F048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55033</xdr:colOff>
      <xdr:row>1</xdr:row>
      <xdr:rowOff>0</xdr:rowOff>
    </xdr:from>
    <xdr:to>
      <xdr:col>49</xdr:col>
      <xdr:colOff>478366</xdr:colOff>
      <xdr:row>14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E22C39-A7FB-DB49-A058-F8A2CDE45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80433</xdr:colOff>
      <xdr:row>1</xdr:row>
      <xdr:rowOff>0</xdr:rowOff>
    </xdr:from>
    <xdr:to>
      <xdr:col>57</xdr:col>
      <xdr:colOff>503767</xdr:colOff>
      <xdr:row>14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5FD8A9-65E7-BF4C-98A8-A79BE7A7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29634</xdr:colOff>
      <xdr:row>1</xdr:row>
      <xdr:rowOff>33866</xdr:rowOff>
    </xdr:from>
    <xdr:to>
      <xdr:col>65</xdr:col>
      <xdr:colOff>452967</xdr:colOff>
      <xdr:row>14</xdr:row>
      <xdr:rowOff>135466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EDC0CA-D284-7B4B-B323-53DE0D44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68</xdr:col>
      <xdr:colOff>21167</xdr:colOff>
      <xdr:row>1</xdr:row>
      <xdr:rowOff>0</xdr:rowOff>
    </xdr:from>
    <xdr:to>
      <xdr:col>73</xdr:col>
      <xdr:colOff>444500</xdr:colOff>
      <xdr:row>14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BB9E40-D879-DC4D-8F06-715FEE0C8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21166</xdr:colOff>
      <xdr:row>1</xdr:row>
      <xdr:rowOff>0</xdr:rowOff>
    </xdr:from>
    <xdr:to>
      <xdr:col>81</xdr:col>
      <xdr:colOff>444500</xdr:colOff>
      <xdr:row>14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ED6566-DA74-7542-AE3B-85B287189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4234</xdr:colOff>
      <xdr:row>17</xdr:row>
      <xdr:rowOff>33868</xdr:rowOff>
    </xdr:from>
    <xdr:to>
      <xdr:col>8</xdr:col>
      <xdr:colOff>0</xdr:colOff>
      <xdr:row>30</xdr:row>
      <xdr:rowOff>110066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B2002D-F5A4-C346-827E-F1E03198E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833967</xdr:colOff>
      <xdr:row>33</xdr:row>
      <xdr:rowOff>160867</xdr:rowOff>
    </xdr:from>
    <xdr:to>
      <xdr:col>8</xdr:col>
      <xdr:colOff>829733</xdr:colOff>
      <xdr:row>47</xdr:row>
      <xdr:rowOff>160868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90A9E4-5B30-BF49-8AB4-BC47AC29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63500</xdr:colOff>
      <xdr:row>32</xdr:row>
      <xdr:rowOff>67734</xdr:rowOff>
    </xdr:from>
    <xdr:to>
      <xdr:col>17</xdr:col>
      <xdr:colOff>486834</xdr:colOff>
      <xdr:row>45</xdr:row>
      <xdr:rowOff>169334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B10F32-12FA-FA4B-A5D0-B275420A7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29633</xdr:colOff>
      <xdr:row>17</xdr:row>
      <xdr:rowOff>16933</xdr:rowOff>
    </xdr:from>
    <xdr:to>
      <xdr:col>17</xdr:col>
      <xdr:colOff>452967</xdr:colOff>
      <xdr:row>30</xdr:row>
      <xdr:rowOff>118533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9724A5-1255-D54E-9DC2-B953720A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38100</xdr:colOff>
      <xdr:row>17</xdr:row>
      <xdr:rowOff>8467</xdr:rowOff>
    </xdr:from>
    <xdr:to>
      <xdr:col>25</xdr:col>
      <xdr:colOff>461433</xdr:colOff>
      <xdr:row>30</xdr:row>
      <xdr:rowOff>110067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CFEA51-C48A-A042-A8EC-7F89104B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71967</xdr:colOff>
      <xdr:row>32</xdr:row>
      <xdr:rowOff>33866</xdr:rowOff>
    </xdr:from>
    <xdr:to>
      <xdr:col>25</xdr:col>
      <xdr:colOff>495300</xdr:colOff>
      <xdr:row>45</xdr:row>
      <xdr:rowOff>135466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FE27CBA-6056-9A42-B4B2-C5894850C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29634</xdr:colOff>
      <xdr:row>17</xdr:row>
      <xdr:rowOff>33866</xdr:rowOff>
    </xdr:from>
    <xdr:to>
      <xdr:col>33</xdr:col>
      <xdr:colOff>452967</xdr:colOff>
      <xdr:row>30</xdr:row>
      <xdr:rowOff>135466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62771E-FB46-204F-B7D5-F978EE2AA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29634</xdr:colOff>
      <xdr:row>32</xdr:row>
      <xdr:rowOff>50800</xdr:rowOff>
    </xdr:from>
    <xdr:to>
      <xdr:col>33</xdr:col>
      <xdr:colOff>452967</xdr:colOff>
      <xdr:row>45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8E89AD7-F05A-FF46-8B2E-B2C2D86CD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38100</xdr:colOff>
      <xdr:row>16</xdr:row>
      <xdr:rowOff>177800</xdr:rowOff>
    </xdr:from>
    <xdr:to>
      <xdr:col>41</xdr:col>
      <xdr:colOff>461434</xdr:colOff>
      <xdr:row>30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DE8467-E57E-9642-887E-B563E0FF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63500</xdr:colOff>
      <xdr:row>32</xdr:row>
      <xdr:rowOff>8466</xdr:rowOff>
    </xdr:from>
    <xdr:to>
      <xdr:col>41</xdr:col>
      <xdr:colOff>486834</xdr:colOff>
      <xdr:row>45</xdr:row>
      <xdr:rowOff>110066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188E67-BB05-C74A-82CD-892D3F279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46567</xdr:colOff>
      <xdr:row>17</xdr:row>
      <xdr:rowOff>16933</xdr:rowOff>
    </xdr:from>
    <xdr:to>
      <xdr:col>49</xdr:col>
      <xdr:colOff>469900</xdr:colOff>
      <xdr:row>30</xdr:row>
      <xdr:rowOff>118533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2E0CB88-8064-9C45-89B1-2B347C654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29633</xdr:colOff>
      <xdr:row>32</xdr:row>
      <xdr:rowOff>8467</xdr:rowOff>
    </xdr:from>
    <xdr:to>
      <xdr:col>49</xdr:col>
      <xdr:colOff>452966</xdr:colOff>
      <xdr:row>45</xdr:row>
      <xdr:rowOff>110067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9633B3C-090C-6445-A1B9-29877CE0A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46567</xdr:colOff>
      <xdr:row>16</xdr:row>
      <xdr:rowOff>177800</xdr:rowOff>
    </xdr:from>
    <xdr:to>
      <xdr:col>57</xdr:col>
      <xdr:colOff>469900</xdr:colOff>
      <xdr:row>30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7F3AFFE-0146-4246-A194-161EBFB7D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55034</xdr:colOff>
      <xdr:row>32</xdr:row>
      <xdr:rowOff>25400</xdr:rowOff>
    </xdr:from>
    <xdr:to>
      <xdr:col>57</xdr:col>
      <xdr:colOff>478367</xdr:colOff>
      <xdr:row>45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71E9FA-3FA1-354C-B733-2D1764B9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55033</xdr:colOff>
      <xdr:row>17</xdr:row>
      <xdr:rowOff>16933</xdr:rowOff>
    </xdr:from>
    <xdr:to>
      <xdr:col>65</xdr:col>
      <xdr:colOff>478367</xdr:colOff>
      <xdr:row>30</xdr:row>
      <xdr:rowOff>118533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B6CADE-BE3D-AE42-BFA4-3CC3B7DF1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60</xdr:col>
      <xdr:colOff>46567</xdr:colOff>
      <xdr:row>32</xdr:row>
      <xdr:rowOff>42333</xdr:rowOff>
    </xdr:from>
    <xdr:to>
      <xdr:col>65</xdr:col>
      <xdr:colOff>469901</xdr:colOff>
      <xdr:row>45</xdr:row>
      <xdr:rowOff>143933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1260BD2-8BBC-7040-BA1D-BAFB57A7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68</xdr:col>
      <xdr:colOff>63500</xdr:colOff>
      <xdr:row>17</xdr:row>
      <xdr:rowOff>67733</xdr:rowOff>
    </xdr:from>
    <xdr:to>
      <xdr:col>73</xdr:col>
      <xdr:colOff>486833</xdr:colOff>
      <xdr:row>30</xdr:row>
      <xdr:rowOff>169333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BB8DB15-A1B9-544A-9E8F-95DA46E2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68</xdr:col>
      <xdr:colOff>55033</xdr:colOff>
      <xdr:row>32</xdr:row>
      <xdr:rowOff>33867</xdr:rowOff>
    </xdr:from>
    <xdr:to>
      <xdr:col>73</xdr:col>
      <xdr:colOff>478366</xdr:colOff>
      <xdr:row>45</xdr:row>
      <xdr:rowOff>135467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0441407-69C1-1C4F-B2C5-F5E557D99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76</xdr:col>
      <xdr:colOff>38100</xdr:colOff>
      <xdr:row>17</xdr:row>
      <xdr:rowOff>8467</xdr:rowOff>
    </xdr:from>
    <xdr:to>
      <xdr:col>81</xdr:col>
      <xdr:colOff>461433</xdr:colOff>
      <xdr:row>30</xdr:row>
      <xdr:rowOff>110067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8155818-E00F-484E-8ABE-0788478A9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76</xdr:col>
      <xdr:colOff>80433</xdr:colOff>
      <xdr:row>32</xdr:row>
      <xdr:rowOff>33867</xdr:rowOff>
    </xdr:from>
    <xdr:to>
      <xdr:col>81</xdr:col>
      <xdr:colOff>503766</xdr:colOff>
      <xdr:row>45</xdr:row>
      <xdr:rowOff>135467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68A67FD-E15C-6F47-A40B-2095B1DF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5"/>
  <sheetViews>
    <sheetView tabSelected="1" topLeftCell="A28" zoomScale="150" zoomScaleNormal="220" workbookViewId="0">
      <selection activeCell="J16" sqref="J16"/>
    </sheetView>
  </sheetViews>
  <sheetFormatPr baseColWidth="10" defaultColWidth="11" defaultRowHeight="16" x14ac:dyDescent="0.2"/>
  <cols>
    <col min="1" max="1" width="11.33203125" bestFit="1" customWidth="1"/>
  </cols>
  <sheetData>
    <row r="1" spans="1:76" s="4" customFormat="1" x14ac:dyDescent="0.2">
      <c r="E1" s="5"/>
      <c r="F1" s="5"/>
      <c r="G1" s="7" t="s">
        <v>13</v>
      </c>
      <c r="H1" s="7"/>
      <c r="I1" s="7"/>
      <c r="J1" s="7"/>
    </row>
    <row r="2" spans="1:76" x14ac:dyDescent="0.2">
      <c r="A2" s="1" t="s">
        <v>2</v>
      </c>
      <c r="B2" s="1" t="s">
        <v>3</v>
      </c>
      <c r="K2" s="1" t="s">
        <v>4</v>
      </c>
      <c r="L2" s="1" t="s">
        <v>3</v>
      </c>
      <c r="S2" s="1" t="s">
        <v>5</v>
      </c>
      <c r="T2" s="1" t="s">
        <v>3</v>
      </c>
      <c r="AA2" s="1" t="s">
        <v>6</v>
      </c>
      <c r="AB2" s="1" t="s">
        <v>3</v>
      </c>
      <c r="AI2" s="2" t="s">
        <v>7</v>
      </c>
      <c r="AJ2" s="2" t="s">
        <v>3</v>
      </c>
      <c r="AQ2" s="2" t="s">
        <v>8</v>
      </c>
      <c r="AR2" s="2" t="s">
        <v>3</v>
      </c>
      <c r="AY2" s="2" t="s">
        <v>9</v>
      </c>
      <c r="AZ2" s="2" t="s">
        <v>3</v>
      </c>
      <c r="BG2" s="2" t="s">
        <v>10</v>
      </c>
      <c r="BH2" s="2" t="s">
        <v>3</v>
      </c>
      <c r="BO2" s="2" t="s">
        <v>11</v>
      </c>
      <c r="BP2" s="2" t="s">
        <v>3</v>
      </c>
      <c r="BW2" s="2" t="s">
        <v>12</v>
      </c>
      <c r="BX2" s="2" t="s">
        <v>3</v>
      </c>
    </row>
    <row r="3" spans="1:76" x14ac:dyDescent="0.2">
      <c r="A3" t="s">
        <v>1</v>
      </c>
      <c r="B3" t="s">
        <v>0</v>
      </c>
      <c r="K3" t="s">
        <v>1</v>
      </c>
      <c r="L3" t="s">
        <v>0</v>
      </c>
      <c r="S3" t="s">
        <v>1</v>
      </c>
      <c r="T3" t="s">
        <v>0</v>
      </c>
      <c r="AA3" t="s">
        <v>1</v>
      </c>
      <c r="AB3" t="s">
        <v>0</v>
      </c>
      <c r="AI3" s="3" t="s">
        <v>1</v>
      </c>
      <c r="AJ3" s="3" t="s">
        <v>0</v>
      </c>
      <c r="AQ3" s="3" t="s">
        <v>1</v>
      </c>
      <c r="AR3" s="3" t="s">
        <v>0</v>
      </c>
      <c r="AY3" s="3" t="s">
        <v>1</v>
      </c>
      <c r="AZ3" s="3" t="s">
        <v>0</v>
      </c>
      <c r="BG3" s="3" t="s">
        <v>1</v>
      </c>
      <c r="BH3" s="3" t="s">
        <v>0</v>
      </c>
      <c r="BO3" s="3" t="s">
        <v>1</v>
      </c>
      <c r="BP3" s="3" t="s">
        <v>0</v>
      </c>
      <c r="BW3" s="3" t="s">
        <v>1</v>
      </c>
      <c r="BX3" s="3" t="s">
        <v>0</v>
      </c>
    </row>
    <row r="4" spans="1:76" x14ac:dyDescent="0.2">
      <c r="A4">
        <v>4.444</v>
      </c>
      <c r="B4">
        <v>50</v>
      </c>
      <c r="K4">
        <v>16.667000000000002</v>
      </c>
      <c r="L4">
        <v>50</v>
      </c>
      <c r="S4">
        <v>40</v>
      </c>
      <c r="T4">
        <v>50</v>
      </c>
      <c r="AA4">
        <v>88.888999999999996</v>
      </c>
      <c r="AB4">
        <v>50</v>
      </c>
      <c r="AI4" s="3">
        <v>138.46199999999999</v>
      </c>
      <c r="AJ4" s="3">
        <v>50</v>
      </c>
      <c r="AQ4" s="3">
        <v>188.23500000000001</v>
      </c>
      <c r="AR4" s="3">
        <v>50</v>
      </c>
      <c r="AY4" s="3">
        <v>238.095</v>
      </c>
      <c r="AZ4" s="3">
        <v>50</v>
      </c>
      <c r="BG4" s="3">
        <v>288</v>
      </c>
      <c r="BH4" s="3">
        <v>50</v>
      </c>
      <c r="BO4" s="3">
        <v>337.93099999999998</v>
      </c>
      <c r="BP4" s="3">
        <v>50</v>
      </c>
      <c r="BW4" s="3">
        <v>387.87900000000002</v>
      </c>
      <c r="BX4" s="3">
        <v>50</v>
      </c>
    </row>
    <row r="5" spans="1:76" x14ac:dyDescent="0.2">
      <c r="A5">
        <v>2.8570000000000002</v>
      </c>
      <c r="B5">
        <v>100</v>
      </c>
      <c r="K5">
        <v>12.5</v>
      </c>
      <c r="L5">
        <v>100</v>
      </c>
      <c r="S5">
        <v>33.332999999999998</v>
      </c>
      <c r="T5">
        <v>100</v>
      </c>
      <c r="AA5">
        <v>80</v>
      </c>
      <c r="AB5">
        <v>100</v>
      </c>
      <c r="AI5" s="3">
        <v>128.571</v>
      </c>
      <c r="AJ5" s="3">
        <v>100</v>
      </c>
      <c r="AQ5" s="3">
        <v>177.77799999999999</v>
      </c>
      <c r="AR5" s="3">
        <v>100</v>
      </c>
      <c r="AY5" s="3">
        <v>227.273</v>
      </c>
      <c r="AZ5" s="3">
        <v>100</v>
      </c>
      <c r="BG5" s="3">
        <v>276.923</v>
      </c>
      <c r="BH5" s="3">
        <v>100</v>
      </c>
      <c r="BO5" s="3">
        <v>326.66699999999997</v>
      </c>
      <c r="BP5" s="3">
        <v>100</v>
      </c>
      <c r="BW5" s="3">
        <v>376.471</v>
      </c>
      <c r="BX5" s="3">
        <v>100</v>
      </c>
    </row>
    <row r="6" spans="1:76" x14ac:dyDescent="0.2">
      <c r="A6">
        <v>1.667</v>
      </c>
      <c r="B6">
        <v>200</v>
      </c>
      <c r="K6">
        <v>8.3330000000000002</v>
      </c>
      <c r="L6">
        <v>200</v>
      </c>
      <c r="S6">
        <v>25</v>
      </c>
      <c r="T6">
        <v>200</v>
      </c>
      <c r="AA6">
        <v>66.667000000000002</v>
      </c>
      <c r="AB6">
        <v>200</v>
      </c>
      <c r="AI6" s="3">
        <v>112.5</v>
      </c>
      <c r="AJ6" s="3">
        <v>200</v>
      </c>
      <c r="AQ6" s="3">
        <v>160</v>
      </c>
      <c r="AR6" s="3">
        <v>200</v>
      </c>
      <c r="AY6" s="3">
        <v>208.333</v>
      </c>
      <c r="AZ6" s="3">
        <v>200</v>
      </c>
      <c r="BG6" s="3">
        <v>257.14299999999997</v>
      </c>
      <c r="BH6" s="3">
        <v>200</v>
      </c>
      <c r="BO6" s="3">
        <v>306.25</v>
      </c>
      <c r="BP6" s="3">
        <v>200</v>
      </c>
      <c r="BW6" s="3">
        <v>355.55599999999998</v>
      </c>
      <c r="BX6" s="3">
        <v>200</v>
      </c>
    </row>
    <row r="7" spans="1:76" x14ac:dyDescent="0.2">
      <c r="A7">
        <v>1.1759999999999999</v>
      </c>
      <c r="B7">
        <v>300</v>
      </c>
      <c r="K7">
        <v>6.25</v>
      </c>
      <c r="L7">
        <v>300</v>
      </c>
      <c r="S7">
        <v>20</v>
      </c>
      <c r="T7">
        <v>300</v>
      </c>
      <c r="AA7">
        <v>57.143000000000001</v>
      </c>
      <c r="AB7">
        <v>300</v>
      </c>
      <c r="AI7" s="3">
        <v>100</v>
      </c>
      <c r="AJ7" s="3">
        <v>300</v>
      </c>
      <c r="AQ7" s="3">
        <v>145.45500000000001</v>
      </c>
      <c r="AR7" s="3">
        <v>300</v>
      </c>
      <c r="AY7" s="3">
        <v>192.30799999999999</v>
      </c>
      <c r="AZ7" s="3">
        <v>300</v>
      </c>
      <c r="BG7" s="3">
        <v>240</v>
      </c>
      <c r="BH7" s="3">
        <v>300</v>
      </c>
      <c r="BO7" s="3">
        <v>288.23500000000001</v>
      </c>
      <c r="BP7" s="3">
        <v>300</v>
      </c>
      <c r="BW7" s="3">
        <v>336.84199999999998</v>
      </c>
      <c r="BX7" s="3">
        <v>300</v>
      </c>
    </row>
    <row r="8" spans="1:76" x14ac:dyDescent="0.2">
      <c r="A8">
        <v>0.90900000000000003</v>
      </c>
      <c r="B8">
        <v>400</v>
      </c>
      <c r="K8">
        <v>5</v>
      </c>
      <c r="L8">
        <v>400</v>
      </c>
      <c r="S8">
        <v>16.667000000000002</v>
      </c>
      <c r="T8">
        <v>400</v>
      </c>
      <c r="AA8">
        <v>50</v>
      </c>
      <c r="AB8">
        <v>400</v>
      </c>
      <c r="AI8" s="3">
        <v>90</v>
      </c>
      <c r="AJ8" s="3">
        <v>400</v>
      </c>
      <c r="AQ8" s="3">
        <v>133.333</v>
      </c>
      <c r="AR8" s="3">
        <v>400</v>
      </c>
      <c r="AY8" s="3">
        <v>178.571</v>
      </c>
      <c r="AZ8" s="3">
        <v>400</v>
      </c>
      <c r="BG8" s="3">
        <v>225</v>
      </c>
      <c r="BH8" s="3">
        <v>400</v>
      </c>
      <c r="BO8" s="3">
        <v>272.22199999999998</v>
      </c>
      <c r="BP8" s="3">
        <v>400</v>
      </c>
      <c r="BW8" s="3">
        <v>320</v>
      </c>
      <c r="BX8" s="3">
        <v>400</v>
      </c>
    </row>
    <row r="9" spans="1:76" x14ac:dyDescent="0.2">
      <c r="A9">
        <v>0.74099999999999999</v>
      </c>
      <c r="B9">
        <v>500</v>
      </c>
      <c r="K9">
        <v>4.1669999999999998</v>
      </c>
      <c r="L9">
        <v>500</v>
      </c>
      <c r="S9">
        <v>14.286</v>
      </c>
      <c r="T9">
        <v>500</v>
      </c>
      <c r="AA9">
        <v>44.444000000000003</v>
      </c>
      <c r="AB9">
        <v>500</v>
      </c>
      <c r="AI9" s="3">
        <v>81.817999999999998</v>
      </c>
      <c r="AJ9" s="3">
        <v>500</v>
      </c>
      <c r="AQ9" s="3">
        <v>123.077</v>
      </c>
      <c r="AR9" s="3">
        <v>500</v>
      </c>
      <c r="AY9" s="3">
        <v>166.667</v>
      </c>
      <c r="AZ9" s="3">
        <v>500</v>
      </c>
      <c r="BG9" s="3">
        <v>211.76499999999999</v>
      </c>
      <c r="BH9" s="3">
        <v>500</v>
      </c>
      <c r="BO9" s="3">
        <v>257.89499999999998</v>
      </c>
      <c r="BP9" s="3">
        <v>500</v>
      </c>
      <c r="BW9" s="3">
        <v>304.762</v>
      </c>
      <c r="BX9" s="3">
        <v>500</v>
      </c>
    </row>
    <row r="10" spans="1:76" x14ac:dyDescent="0.2">
      <c r="A10">
        <v>0.625</v>
      </c>
      <c r="B10">
        <v>600</v>
      </c>
      <c r="K10">
        <v>3.5710000000000002</v>
      </c>
      <c r="L10">
        <v>600</v>
      </c>
      <c r="S10">
        <v>12.5</v>
      </c>
      <c r="T10">
        <v>600</v>
      </c>
      <c r="AA10">
        <v>40</v>
      </c>
      <c r="AB10">
        <v>600</v>
      </c>
      <c r="AI10" s="3">
        <v>75</v>
      </c>
      <c r="AJ10" s="3">
        <v>600</v>
      </c>
      <c r="AQ10" s="3">
        <v>114.286</v>
      </c>
      <c r="AR10" s="3">
        <v>600</v>
      </c>
      <c r="AY10" s="3">
        <v>156.25</v>
      </c>
      <c r="AZ10" s="3">
        <v>600</v>
      </c>
      <c r="BG10" s="3">
        <v>200</v>
      </c>
      <c r="BH10" s="3">
        <v>600</v>
      </c>
      <c r="BO10" s="3">
        <v>245</v>
      </c>
      <c r="BP10" s="3">
        <v>600</v>
      </c>
      <c r="BW10" s="3">
        <v>290.90899999999999</v>
      </c>
      <c r="BX10" s="3">
        <v>600</v>
      </c>
    </row>
    <row r="11" spans="1:76" x14ac:dyDescent="0.2">
      <c r="A11">
        <v>0.54100000000000004</v>
      </c>
      <c r="B11">
        <v>700</v>
      </c>
      <c r="K11">
        <v>3.125</v>
      </c>
      <c r="L11">
        <v>700</v>
      </c>
      <c r="S11">
        <v>11.111000000000001</v>
      </c>
      <c r="T11">
        <v>700</v>
      </c>
      <c r="AA11">
        <v>36.363999999999997</v>
      </c>
      <c r="AB11">
        <v>700</v>
      </c>
      <c r="AI11" s="3">
        <v>69.230999999999995</v>
      </c>
      <c r="AJ11" s="3">
        <v>700</v>
      </c>
      <c r="AQ11" s="3">
        <v>106.667</v>
      </c>
      <c r="AR11" s="3">
        <v>700</v>
      </c>
      <c r="AY11" s="3">
        <v>147.059</v>
      </c>
      <c r="AZ11" s="3">
        <v>700</v>
      </c>
      <c r="BG11" s="3">
        <v>189.47399999999999</v>
      </c>
      <c r="BH11" s="3">
        <v>700</v>
      </c>
      <c r="BO11" s="3">
        <v>233.333</v>
      </c>
      <c r="BP11" s="3">
        <v>700</v>
      </c>
      <c r="BW11" s="3">
        <v>278.26100000000002</v>
      </c>
      <c r="BX11" s="3">
        <v>700</v>
      </c>
    </row>
    <row r="12" spans="1:76" x14ac:dyDescent="0.2">
      <c r="A12">
        <v>0.47599999999999998</v>
      </c>
      <c r="B12">
        <v>800</v>
      </c>
      <c r="K12">
        <v>2.778</v>
      </c>
      <c r="L12">
        <v>800</v>
      </c>
      <c r="S12">
        <v>10</v>
      </c>
      <c r="T12">
        <v>800</v>
      </c>
      <c r="AA12">
        <v>33.332999999999998</v>
      </c>
      <c r="AB12">
        <v>800</v>
      </c>
      <c r="AI12" s="3">
        <v>64.286000000000001</v>
      </c>
      <c r="AJ12" s="3">
        <v>800</v>
      </c>
      <c r="AQ12" s="3">
        <v>100</v>
      </c>
      <c r="AR12" s="3">
        <v>800</v>
      </c>
      <c r="AY12" s="3">
        <v>138.88900000000001</v>
      </c>
      <c r="AZ12" s="3">
        <v>800</v>
      </c>
      <c r="BG12" s="3">
        <v>180</v>
      </c>
      <c r="BH12" s="3">
        <v>800</v>
      </c>
      <c r="BO12" s="3">
        <v>222.727</v>
      </c>
      <c r="BP12" s="3">
        <v>800</v>
      </c>
      <c r="BW12" s="3">
        <v>266.66699999999997</v>
      </c>
      <c r="BX12" s="3">
        <v>800</v>
      </c>
    </row>
    <row r="13" spans="1:76" x14ac:dyDescent="0.2">
      <c r="A13">
        <v>0.41699999999999998</v>
      </c>
      <c r="B13">
        <v>900</v>
      </c>
      <c r="K13">
        <v>2.5</v>
      </c>
      <c r="L13">
        <v>900</v>
      </c>
      <c r="S13">
        <v>9.0909999999999993</v>
      </c>
      <c r="T13">
        <v>900</v>
      </c>
      <c r="AA13">
        <v>30.768999999999998</v>
      </c>
      <c r="AB13">
        <v>900</v>
      </c>
      <c r="AI13" s="3">
        <v>60</v>
      </c>
      <c r="AJ13" s="3">
        <v>900</v>
      </c>
      <c r="AQ13" s="3">
        <v>94.117999999999995</v>
      </c>
      <c r="AR13" s="3">
        <v>900</v>
      </c>
      <c r="AY13" s="3">
        <v>131.57900000000001</v>
      </c>
      <c r="AZ13" s="3">
        <v>900</v>
      </c>
      <c r="BG13" s="3">
        <v>171.429</v>
      </c>
      <c r="BH13" s="3">
        <v>900</v>
      </c>
      <c r="BO13" s="3">
        <v>213.04400000000001</v>
      </c>
      <c r="BP13" s="3">
        <v>900</v>
      </c>
      <c r="BW13" s="3">
        <v>256</v>
      </c>
      <c r="BX13" s="3">
        <v>900</v>
      </c>
    </row>
    <row r="14" spans="1:76" x14ac:dyDescent="0.2">
      <c r="A14">
        <v>0.38500000000000001</v>
      </c>
      <c r="B14">
        <v>1000</v>
      </c>
      <c r="K14">
        <v>2.2730000000000001</v>
      </c>
      <c r="L14">
        <v>1000</v>
      </c>
      <c r="S14">
        <v>8.3330000000000002</v>
      </c>
      <c r="T14">
        <v>1000</v>
      </c>
      <c r="AA14">
        <v>28.571000000000002</v>
      </c>
      <c r="AB14">
        <v>1000</v>
      </c>
      <c r="AI14" s="3">
        <v>56.25</v>
      </c>
      <c r="AJ14" s="3">
        <v>1000</v>
      </c>
      <c r="AQ14" s="3">
        <v>88.888999999999996</v>
      </c>
      <c r="AR14" s="3">
        <v>1000</v>
      </c>
      <c r="AY14" s="3">
        <v>125</v>
      </c>
      <c r="AZ14" s="3">
        <v>1000</v>
      </c>
      <c r="BG14" s="3">
        <v>163.636</v>
      </c>
      <c r="BH14" s="3">
        <v>1000</v>
      </c>
      <c r="BO14" s="3">
        <v>204.267</v>
      </c>
      <c r="BP14" s="3">
        <v>1000</v>
      </c>
      <c r="BW14" s="3">
        <v>246.154</v>
      </c>
      <c r="BX14" s="3">
        <v>1000</v>
      </c>
    </row>
    <row r="17" spans="1:76" s="4" customFormat="1" x14ac:dyDescent="0.2">
      <c r="F17" s="8" t="s">
        <v>14</v>
      </c>
      <c r="G17" s="8"/>
      <c r="H17" s="5"/>
      <c r="I17" s="5"/>
      <c r="J17" s="5"/>
    </row>
    <row r="18" spans="1:76" x14ac:dyDescent="0.2">
      <c r="A18" s="1" t="s">
        <v>2</v>
      </c>
      <c r="B18" s="1" t="s">
        <v>3</v>
      </c>
      <c r="K18" s="1" t="s">
        <v>4</v>
      </c>
      <c r="L18" s="1" t="s">
        <v>3</v>
      </c>
      <c r="S18" s="1" t="s">
        <v>5</v>
      </c>
      <c r="T18" s="1" t="s">
        <v>3</v>
      </c>
      <c r="AA18" s="1" t="s">
        <v>6</v>
      </c>
      <c r="AB18" s="1" t="s">
        <v>3</v>
      </c>
      <c r="AI18" s="2" t="s">
        <v>7</v>
      </c>
      <c r="AJ18" s="2" t="s">
        <v>3</v>
      </c>
      <c r="AQ18" s="2" t="s">
        <v>8</v>
      </c>
      <c r="AR18" s="2" t="s">
        <v>3</v>
      </c>
      <c r="AY18" s="2" t="s">
        <v>9</v>
      </c>
      <c r="AZ18" s="2" t="s">
        <v>3</v>
      </c>
      <c r="BG18" s="2" t="s">
        <v>10</v>
      </c>
      <c r="BH18" s="2" t="s">
        <v>3</v>
      </c>
      <c r="BO18" s="2" t="s">
        <v>11</v>
      </c>
      <c r="BP18" s="2" t="s">
        <v>3</v>
      </c>
      <c r="BW18" s="2" t="s">
        <v>12</v>
      </c>
      <c r="BX18" s="2" t="s">
        <v>3</v>
      </c>
    </row>
    <row r="19" spans="1:76" x14ac:dyDescent="0.2">
      <c r="A19" t="s">
        <v>15</v>
      </c>
      <c r="B19" t="s">
        <v>0</v>
      </c>
      <c r="K19" t="s">
        <v>15</v>
      </c>
      <c r="L19" t="s">
        <v>0</v>
      </c>
      <c r="S19" t="s">
        <v>15</v>
      </c>
      <c r="T19" t="s">
        <v>0</v>
      </c>
      <c r="AA19" t="s">
        <v>15</v>
      </c>
      <c r="AB19" t="s">
        <v>0</v>
      </c>
      <c r="AI19" s="3" t="s">
        <v>15</v>
      </c>
      <c r="AJ19" s="3" t="s">
        <v>0</v>
      </c>
      <c r="AQ19" s="3" t="s">
        <v>15</v>
      </c>
      <c r="AR19" s="3" t="s">
        <v>0</v>
      </c>
      <c r="AY19" s="3" t="s">
        <v>15</v>
      </c>
      <c r="AZ19" s="3" t="s">
        <v>0</v>
      </c>
      <c r="BG19" s="3" t="s">
        <v>15</v>
      </c>
      <c r="BH19" s="3" t="s">
        <v>0</v>
      </c>
      <c r="BO19" s="3" t="s">
        <v>15</v>
      </c>
      <c r="BP19" s="3" t="s">
        <v>0</v>
      </c>
      <c r="BW19" s="3" t="s">
        <v>15</v>
      </c>
      <c r="BX19" s="3" t="s">
        <v>0</v>
      </c>
    </row>
    <row r="20" spans="1:76" x14ac:dyDescent="0.2">
      <c r="A20">
        <v>-7.0588692040906968</v>
      </c>
      <c r="B20">
        <v>50</v>
      </c>
      <c r="K20">
        <v>-21.428620408226223</v>
      </c>
      <c r="L20">
        <v>50</v>
      </c>
      <c r="S20">
        <v>-46.153895858112676</v>
      </c>
      <c r="T20">
        <v>50</v>
      </c>
      <c r="AA20">
        <v>-96.000049920161331</v>
      </c>
      <c r="AB20">
        <v>50</v>
      </c>
      <c r="AI20" s="3">
        <v>-145.94599590959595</v>
      </c>
      <c r="AJ20" s="3">
        <v>50</v>
      </c>
      <c r="AQ20" s="3">
        <v>-195.91841732629376</v>
      </c>
      <c r="AR20" s="3">
        <v>50</v>
      </c>
      <c r="AY20" s="3">
        <v>-245.90168933100855</v>
      </c>
      <c r="AZ20" s="3">
        <v>50</v>
      </c>
      <c r="BG20" s="3">
        <v>-295.89046094970826</v>
      </c>
      <c r="BH20" s="3">
        <v>50</v>
      </c>
      <c r="BO20" s="3">
        <v>-345.88240293463588</v>
      </c>
      <c r="BP20" s="3">
        <v>50</v>
      </c>
      <c r="BW20" s="3">
        <v>-395.87633865467029</v>
      </c>
      <c r="BX20" s="3">
        <v>50</v>
      </c>
    </row>
    <row r="21" spans="1:76" x14ac:dyDescent="0.2">
      <c r="A21">
        <v>-5.4545851238885001</v>
      </c>
      <c r="B21">
        <v>100</v>
      </c>
      <c r="K21">
        <v>-18.750046874986076</v>
      </c>
      <c r="L21">
        <v>100</v>
      </c>
      <c r="S21">
        <v>-42.857191836766255</v>
      </c>
      <c r="T21">
        <v>100</v>
      </c>
      <c r="AA21">
        <v>-92.307742011898128</v>
      </c>
      <c r="AB21">
        <v>100</v>
      </c>
      <c r="AI21" s="3">
        <v>-142.10531301946452</v>
      </c>
      <c r="AJ21" s="3">
        <v>100</v>
      </c>
      <c r="AQ21" s="3">
        <v>-192.00004992008013</v>
      </c>
      <c r="AR21" s="3">
        <v>100</v>
      </c>
      <c r="AY21" s="3">
        <v>-241.93553381902584</v>
      </c>
      <c r="AZ21" s="3">
        <v>100</v>
      </c>
      <c r="BG21" s="3">
        <v>-291.89194185545551</v>
      </c>
      <c r="BH21" s="3">
        <v>100</v>
      </c>
      <c r="BO21" s="3">
        <v>-341.86051508929017</v>
      </c>
      <c r="BP21" s="3">
        <v>100</v>
      </c>
      <c r="BW21" s="3">
        <v>-391.83678467314252</v>
      </c>
      <c r="BX21" s="3">
        <v>100</v>
      </c>
    </row>
    <row r="22" spans="1:76" x14ac:dyDescent="0.2">
      <c r="A22">
        <v>-3.750030468699908</v>
      </c>
      <c r="B22">
        <v>200</v>
      </c>
      <c r="K22">
        <v>-15.000041999967575</v>
      </c>
      <c r="L22">
        <v>200</v>
      </c>
      <c r="S22">
        <v>-37.500046874994247</v>
      </c>
      <c r="T22">
        <v>200</v>
      </c>
      <c r="AA22">
        <v>-85.714334693893619</v>
      </c>
      <c r="AB22">
        <v>200</v>
      </c>
      <c r="AI22" s="3">
        <v>-135.00004950002523</v>
      </c>
      <c r="AJ22" s="3">
        <v>200</v>
      </c>
      <c r="AQ22" s="3">
        <v>-184.6154343195565</v>
      </c>
      <c r="AR22" s="3">
        <v>200</v>
      </c>
      <c r="AY22" s="3">
        <v>-234.37504980471959</v>
      </c>
      <c r="AZ22" s="3">
        <v>200</v>
      </c>
      <c r="BG22" s="3">
        <v>-284.21057617732242</v>
      </c>
      <c r="BH22" s="3">
        <v>200</v>
      </c>
      <c r="BO22" s="3">
        <v>-334.09095898764173</v>
      </c>
      <c r="BP22" s="3">
        <v>200</v>
      </c>
      <c r="BW22" s="3">
        <v>-384.00004992003949</v>
      </c>
      <c r="BX22" s="3">
        <v>200</v>
      </c>
    </row>
    <row r="23" spans="1:76" x14ac:dyDescent="0.2">
      <c r="A23">
        <v>-2.8571673469065013</v>
      </c>
      <c r="B23">
        <v>300</v>
      </c>
      <c r="K23">
        <v>-12.500037499970816</v>
      </c>
      <c r="L23">
        <v>300</v>
      </c>
      <c r="S23">
        <v>-33.333377777762898</v>
      </c>
      <c r="T23">
        <v>300</v>
      </c>
      <c r="AA23">
        <v>-80.000048000002081</v>
      </c>
      <c r="AB23">
        <v>300</v>
      </c>
      <c r="AI23" s="3">
        <v>-128.57147755103085</v>
      </c>
      <c r="AJ23" s="3">
        <v>300</v>
      </c>
      <c r="AQ23" s="3">
        <v>-177.77782716050922</v>
      </c>
      <c r="AR23" s="3">
        <v>300</v>
      </c>
      <c r="AY23" s="3">
        <v>-227.27277685952271</v>
      </c>
      <c r="AZ23" s="3">
        <v>300</v>
      </c>
      <c r="BG23" s="3">
        <v>-276.92312662723924</v>
      </c>
      <c r="BH23" s="3">
        <v>300</v>
      </c>
      <c r="BO23" s="3">
        <v>-326.66671644446672</v>
      </c>
      <c r="BP23" s="3">
        <v>300</v>
      </c>
      <c r="BW23" s="3">
        <v>-376.47063806230733</v>
      </c>
      <c r="BX23" s="3">
        <v>300</v>
      </c>
    </row>
    <row r="24" spans="1:76" x14ac:dyDescent="0.2">
      <c r="A24">
        <v>-2.3077127218712659</v>
      </c>
      <c r="B24">
        <v>400</v>
      </c>
      <c r="K24">
        <v>-10.714319387730825</v>
      </c>
      <c r="L24">
        <v>400</v>
      </c>
      <c r="S24">
        <v>-30.000041999983804</v>
      </c>
      <c r="T24">
        <v>400</v>
      </c>
      <c r="AA24">
        <v>-75.000046874996542</v>
      </c>
      <c r="AB24">
        <v>400</v>
      </c>
      <c r="AI24" s="3">
        <v>-122.72732107438377</v>
      </c>
      <c r="AJ24" s="3">
        <v>400</v>
      </c>
      <c r="AQ24" s="3">
        <v>-171.42862040817113</v>
      </c>
      <c r="AR24" s="3">
        <v>400</v>
      </c>
      <c r="AY24" s="3">
        <v>-220.58828460208696</v>
      </c>
      <c r="AZ24" s="3">
        <v>400</v>
      </c>
      <c r="BG24" s="3">
        <v>-270.00004950001335</v>
      </c>
      <c r="BH24" s="3">
        <v>400</v>
      </c>
      <c r="BO24" s="3">
        <v>-319.56526701324702</v>
      </c>
      <c r="BP24" s="3">
        <v>400</v>
      </c>
      <c r="BW24" s="3">
        <v>-369.23081893492963</v>
      </c>
      <c r="BX24" s="3">
        <v>400</v>
      </c>
    </row>
    <row r="25" spans="1:76" x14ac:dyDescent="0.2">
      <c r="A25">
        <v>-1.9355013527413725</v>
      </c>
      <c r="B25">
        <v>500</v>
      </c>
      <c r="K25">
        <v>-9.3750304687299426</v>
      </c>
      <c r="L25">
        <v>500</v>
      </c>
      <c r="S25">
        <v>-27.27276694213306</v>
      </c>
      <c r="T25">
        <v>500</v>
      </c>
      <c r="AA25">
        <v>-70.588280968852004</v>
      </c>
      <c r="AB25">
        <v>500</v>
      </c>
      <c r="AI25" s="3">
        <v>-117.39135198487692</v>
      </c>
      <c r="AJ25" s="3">
        <v>500</v>
      </c>
      <c r="AQ25" s="3">
        <v>-165.51728989298806</v>
      </c>
      <c r="AR25" s="3">
        <v>500</v>
      </c>
      <c r="AY25" s="3">
        <v>-214.28576326531245</v>
      </c>
      <c r="AZ25" s="3">
        <v>500</v>
      </c>
      <c r="BG25" s="3">
        <v>-263.4146834027448</v>
      </c>
      <c r="BH25" s="3">
        <v>500</v>
      </c>
      <c r="BO25" s="3">
        <v>-312.7660068809526</v>
      </c>
      <c r="BP25" s="3">
        <v>500</v>
      </c>
      <c r="BW25" s="3">
        <v>-362.26420049840914</v>
      </c>
      <c r="BX25" s="3">
        <v>500</v>
      </c>
    </row>
    <row r="26" spans="1:76" x14ac:dyDescent="0.2">
      <c r="A26">
        <v>-1.6666819444321739</v>
      </c>
      <c r="B26">
        <v>600</v>
      </c>
      <c r="K26">
        <v>-8.3333611110944474</v>
      </c>
      <c r="L26">
        <v>600</v>
      </c>
      <c r="S26">
        <v>-25.000037499985382</v>
      </c>
      <c r="T26">
        <v>600</v>
      </c>
      <c r="AA26">
        <v>-66.666711111103652</v>
      </c>
      <c r="AB26">
        <v>600</v>
      </c>
      <c r="AI26" s="3">
        <v>-112.50004687499752</v>
      </c>
      <c r="AJ26" s="3">
        <v>600</v>
      </c>
      <c r="AQ26" s="3">
        <v>-160.00004800000099</v>
      </c>
      <c r="AR26" s="3">
        <v>600</v>
      </c>
      <c r="AY26" s="3">
        <v>-208.33338194444806</v>
      </c>
      <c r="AZ26" s="3">
        <v>600</v>
      </c>
      <c r="BG26" s="3">
        <v>-257.14290612245554</v>
      </c>
      <c r="BH26" s="3">
        <v>600</v>
      </c>
      <c r="BO26" s="3">
        <v>-306.2500492187562</v>
      </c>
      <c r="BP26" s="3">
        <v>600</v>
      </c>
      <c r="BW26" s="3">
        <v>-355.55560493827937</v>
      </c>
      <c r="BX26" s="3">
        <v>600</v>
      </c>
    </row>
    <row r="27" spans="1:76" x14ac:dyDescent="0.2">
      <c r="A27">
        <v>-1.4634281974918584</v>
      </c>
      <c r="B27">
        <v>700</v>
      </c>
      <c r="K27">
        <v>-7.5000254999859663</v>
      </c>
      <c r="L27">
        <v>700</v>
      </c>
      <c r="S27">
        <v>-23.076958579868318</v>
      </c>
      <c r="T27">
        <v>700</v>
      </c>
      <c r="AA27">
        <v>-63.157937950130524</v>
      </c>
      <c r="AB27">
        <v>700</v>
      </c>
      <c r="AI27" s="3">
        <v>-108.00004607999628</v>
      </c>
      <c r="AJ27" s="3">
        <v>700</v>
      </c>
      <c r="AQ27" s="3">
        <v>-154.83875712799102</v>
      </c>
      <c r="AR27" s="3">
        <v>700</v>
      </c>
      <c r="AY27" s="3">
        <v>-202.70275091307732</v>
      </c>
      <c r="AZ27" s="3">
        <v>700</v>
      </c>
      <c r="BG27" s="3">
        <v>-251.16283937263577</v>
      </c>
      <c r="BH27" s="3">
        <v>700</v>
      </c>
      <c r="BO27" s="3">
        <v>-300.0000489795969</v>
      </c>
      <c r="BP27" s="3">
        <v>700</v>
      </c>
      <c r="BW27" s="3">
        <v>-349.09095828099731</v>
      </c>
      <c r="BX27" s="3">
        <v>700</v>
      </c>
    </row>
    <row r="28" spans="1:76" x14ac:dyDescent="0.2">
      <c r="A28">
        <v>-1.3043600188958455</v>
      </c>
      <c r="B28">
        <v>800</v>
      </c>
      <c r="K28">
        <v>-6.8182053718888813</v>
      </c>
      <c r="L28">
        <v>800</v>
      </c>
      <c r="S28">
        <v>-21.428605102028641</v>
      </c>
      <c r="T28">
        <v>800</v>
      </c>
      <c r="AA28">
        <v>-60.000041999991772</v>
      </c>
      <c r="AB28">
        <v>800</v>
      </c>
      <c r="AI28" s="3">
        <v>-103.84619911242142</v>
      </c>
      <c r="AJ28" s="3">
        <v>800</v>
      </c>
      <c r="AQ28" s="3">
        <v>-150.00004687499825</v>
      </c>
      <c r="AR28" s="3">
        <v>800</v>
      </c>
      <c r="AY28" s="3">
        <v>-197.36846883656537</v>
      </c>
      <c r="AZ28" s="3">
        <v>800</v>
      </c>
      <c r="BG28" s="3">
        <v>-245.45459380165531</v>
      </c>
      <c r="BH28" s="3">
        <v>800</v>
      </c>
      <c r="BO28" s="3">
        <v>-294.00004872000375</v>
      </c>
      <c r="BP28" s="3">
        <v>800</v>
      </c>
      <c r="BW28" s="3">
        <v>-342.85719183673723</v>
      </c>
      <c r="BX28" s="3">
        <v>800</v>
      </c>
    </row>
    <row r="29" spans="1:76" x14ac:dyDescent="0.2">
      <c r="A29">
        <v>-1.176481660893282</v>
      </c>
      <c r="B29">
        <v>900</v>
      </c>
      <c r="K29">
        <v>-6.2500218749897369</v>
      </c>
      <c r="L29">
        <v>900</v>
      </c>
      <c r="S29">
        <v>-20.000031999988916</v>
      </c>
      <c r="T29">
        <v>900</v>
      </c>
      <c r="AA29">
        <v>-57.142897959175656</v>
      </c>
      <c r="AB29">
        <v>900</v>
      </c>
      <c r="AI29" s="3">
        <v>-100.00004444443954</v>
      </c>
      <c r="AJ29" s="3">
        <v>900</v>
      </c>
      <c r="AQ29" s="3">
        <v>-145.45459173553459</v>
      </c>
      <c r="AR29" s="3">
        <v>900</v>
      </c>
      <c r="AY29" s="3">
        <v>-192.30773964497033</v>
      </c>
      <c r="AZ29" s="3">
        <v>900</v>
      </c>
      <c r="BG29" s="3">
        <v>-240.00004799999982</v>
      </c>
      <c r="BH29" s="3">
        <v>900</v>
      </c>
      <c r="BO29" s="3">
        <v>-288.23534256056519</v>
      </c>
      <c r="BP29" s="3">
        <v>900</v>
      </c>
      <c r="BW29" s="3">
        <v>-336.84215401662385</v>
      </c>
      <c r="BX29" s="3">
        <v>900</v>
      </c>
    </row>
    <row r="30" spans="1:76" x14ac:dyDescent="0.2">
      <c r="A30">
        <v>-1.071438711729368</v>
      </c>
      <c r="B30">
        <v>1000</v>
      </c>
      <c r="K30">
        <v>-5.7692511834230515</v>
      </c>
      <c r="L30">
        <v>1000</v>
      </c>
      <c r="S30">
        <v>-18.750030468739944</v>
      </c>
      <c r="T30">
        <v>1000</v>
      </c>
      <c r="AA30">
        <v>-54.545494214868199</v>
      </c>
      <c r="AB30">
        <v>1000</v>
      </c>
      <c r="AI30" s="3">
        <v>-96.428615051015129</v>
      </c>
      <c r="AJ30" s="3">
        <v>1000</v>
      </c>
      <c r="AQ30" s="3">
        <v>-141.17651626297257</v>
      </c>
      <c r="AR30" s="3">
        <v>1000</v>
      </c>
      <c r="AY30" s="3">
        <v>-187.5000468749985</v>
      </c>
      <c r="AZ30" s="3">
        <v>1000</v>
      </c>
      <c r="BG30" s="3">
        <v>-234.78265633270308</v>
      </c>
      <c r="BH30" s="3">
        <v>1000</v>
      </c>
      <c r="BO30" s="3">
        <v>-282.69235584319517</v>
      </c>
      <c r="BP30" s="3">
        <v>1000</v>
      </c>
      <c r="BW30" s="3">
        <v>-331.03453127229716</v>
      </c>
      <c r="BX30" s="3">
        <v>1000</v>
      </c>
    </row>
    <row r="32" spans="1:76" s="4" customFormat="1" x14ac:dyDescent="0.2">
      <c r="F32" s="9" t="s">
        <v>16</v>
      </c>
      <c r="G32" s="9"/>
    </row>
    <row r="33" spans="1:76" x14ac:dyDescent="0.2">
      <c r="A33" s="1" t="s">
        <v>2</v>
      </c>
      <c r="B33" s="1" t="s">
        <v>3</v>
      </c>
      <c r="K33" s="1" t="s">
        <v>4</v>
      </c>
      <c r="L33" s="1" t="s">
        <v>3</v>
      </c>
      <c r="S33" s="1" t="s">
        <v>5</v>
      </c>
      <c r="T33" s="1" t="s">
        <v>3</v>
      </c>
      <c r="AA33" s="1" t="s">
        <v>6</v>
      </c>
      <c r="AB33" s="1" t="s">
        <v>3</v>
      </c>
      <c r="AI33" s="2" t="s">
        <v>7</v>
      </c>
      <c r="AJ33" s="2" t="s">
        <v>3</v>
      </c>
      <c r="AQ33" s="2" t="s">
        <v>8</v>
      </c>
      <c r="AR33" s="2" t="s">
        <v>3</v>
      </c>
      <c r="AY33" s="2" t="s">
        <v>9</v>
      </c>
      <c r="AZ33" s="2" t="s">
        <v>3</v>
      </c>
      <c r="BG33" s="2" t="s">
        <v>10</v>
      </c>
      <c r="BH33" s="2" t="s">
        <v>3</v>
      </c>
      <c r="BO33" s="2" t="s">
        <v>11</v>
      </c>
      <c r="BP33" s="2" t="s">
        <v>3</v>
      </c>
      <c r="BW33" s="2" t="s">
        <v>12</v>
      </c>
      <c r="BX33" s="2" t="s">
        <v>3</v>
      </c>
    </row>
    <row r="34" spans="1:76" x14ac:dyDescent="0.2">
      <c r="A34" t="s">
        <v>17</v>
      </c>
      <c r="B34" t="s">
        <v>0</v>
      </c>
      <c r="K34" t="s">
        <v>17</v>
      </c>
      <c r="L34" t="s">
        <v>0</v>
      </c>
      <c r="S34" t="s">
        <v>17</v>
      </c>
      <c r="T34" t="s">
        <v>0</v>
      </c>
      <c r="AA34" t="s">
        <v>17</v>
      </c>
      <c r="AB34" t="s">
        <v>0</v>
      </c>
      <c r="AI34" s="3" t="s">
        <v>17</v>
      </c>
      <c r="AJ34" s="3" t="s">
        <v>0</v>
      </c>
      <c r="AQ34" s="3" t="s">
        <v>17</v>
      </c>
      <c r="AR34" s="3" t="s">
        <v>0</v>
      </c>
      <c r="AY34" s="3" t="s">
        <v>17</v>
      </c>
      <c r="AZ34" s="3" t="s">
        <v>0</v>
      </c>
      <c r="BG34" s="3" t="s">
        <v>17</v>
      </c>
      <c r="BH34" s="3" t="s">
        <v>0</v>
      </c>
      <c r="BO34" s="3" t="s">
        <v>17</v>
      </c>
      <c r="BP34" s="3" t="s">
        <v>0</v>
      </c>
      <c r="BW34" s="3" t="s">
        <v>17</v>
      </c>
      <c r="BX34" s="3" t="s">
        <v>0</v>
      </c>
    </row>
    <row r="35" spans="1:76" x14ac:dyDescent="0.2">
      <c r="A35" s="6">
        <v>3137296.7706752988</v>
      </c>
      <c r="B35">
        <v>50</v>
      </c>
      <c r="K35">
        <v>37202585.035704598</v>
      </c>
      <c r="L35">
        <v>50</v>
      </c>
      <c r="S35">
        <v>256410981.26952824</v>
      </c>
      <c r="T35">
        <v>50</v>
      </c>
      <c r="AA35">
        <v>1866669370.6961539</v>
      </c>
      <c r="AB35">
        <v>50</v>
      </c>
      <c r="AI35" s="3">
        <v>6081087014.3107481</v>
      </c>
      <c r="AJ35" s="3">
        <v>50</v>
      </c>
      <c r="AQ35" s="3">
        <v>14149670276.392839</v>
      </c>
      <c r="AR35" s="3">
        <v>50</v>
      </c>
      <c r="AY35" s="3">
        <v>27322420513.265282</v>
      </c>
      <c r="AZ35" s="3">
        <v>50</v>
      </c>
      <c r="BG35" s="3">
        <v>46849338189.422363</v>
      </c>
      <c r="BH35" s="3">
        <v>50</v>
      </c>
      <c r="BO35" s="3">
        <v>73980423507.055634</v>
      </c>
      <c r="BP35" s="3">
        <v>50</v>
      </c>
      <c r="BW35" s="3">
        <v>109965676568.30325</v>
      </c>
      <c r="BX35" s="3">
        <v>50</v>
      </c>
    </row>
    <row r="36" spans="1:76" x14ac:dyDescent="0.2">
      <c r="A36">
        <v>15757787.327987168</v>
      </c>
      <c r="B36">
        <v>100</v>
      </c>
      <c r="K36">
        <v>182292643.23199871</v>
      </c>
      <c r="L36">
        <v>100</v>
      </c>
      <c r="S36">
        <v>1190479455.7958415</v>
      </c>
      <c r="T36">
        <v>100</v>
      </c>
      <c r="AA36">
        <v>8205139802.8189468</v>
      </c>
      <c r="AB36">
        <v>100</v>
      </c>
      <c r="AI36" s="3">
        <v>26052656509.827019</v>
      </c>
      <c r="AJ36" s="3">
        <v>100</v>
      </c>
      <c r="AQ36" s="3">
        <v>59733376597.569214</v>
      </c>
      <c r="AR36" s="3">
        <v>100</v>
      </c>
      <c r="AY36" s="3">
        <v>114247378425.62151</v>
      </c>
      <c r="AZ36" s="3">
        <v>100</v>
      </c>
      <c r="BG36" s="3">
        <v>194594689525.73517</v>
      </c>
      <c r="BH36" s="3">
        <v>100</v>
      </c>
      <c r="BO36" s="3">
        <v>305775322063.10425</v>
      </c>
      <c r="BP36" s="3">
        <v>100</v>
      </c>
      <c r="BW36" s="3">
        <v>452789282244.4621</v>
      </c>
      <c r="BX36" s="3">
        <v>100</v>
      </c>
    </row>
    <row r="37" spans="1:76" x14ac:dyDescent="0.2">
      <c r="A37">
        <v>76667722.916229725</v>
      </c>
      <c r="B37">
        <v>200</v>
      </c>
      <c r="K37">
        <v>916671566.66988826</v>
      </c>
      <c r="L37">
        <v>200</v>
      </c>
      <c r="S37">
        <v>5833348958.3559904</v>
      </c>
      <c r="T37">
        <v>200</v>
      </c>
      <c r="AA37">
        <v>38095290340.244286</v>
      </c>
      <c r="AB37">
        <v>200</v>
      </c>
      <c r="AI37" s="3">
        <v>117000108900.25443</v>
      </c>
      <c r="AJ37" s="3">
        <v>200</v>
      </c>
      <c r="AQ37" s="3">
        <v>262564288126.69363</v>
      </c>
      <c r="AR37" s="3">
        <v>200</v>
      </c>
      <c r="AY37" s="3">
        <v>494791948893.9566</v>
      </c>
      <c r="AZ37" s="3">
        <v>200</v>
      </c>
      <c r="BG37" s="3">
        <v>833684609419.33594</v>
      </c>
      <c r="BH37" s="3">
        <v>200</v>
      </c>
      <c r="BO37" s="3">
        <v>1299242959801.7161</v>
      </c>
      <c r="BP37" s="3">
        <v>200</v>
      </c>
      <c r="BW37" s="3">
        <v>1911467358892.5537</v>
      </c>
      <c r="BX37" s="3">
        <v>200</v>
      </c>
    </row>
    <row r="38" spans="1:76" x14ac:dyDescent="0.2">
      <c r="A38">
        <v>188574073.46796009</v>
      </c>
      <c r="B38">
        <v>300</v>
      </c>
      <c r="K38">
        <v>2343762656.2514014</v>
      </c>
      <c r="L38">
        <v>300</v>
      </c>
      <c r="S38">
        <v>15000040000.026701</v>
      </c>
      <c r="T38">
        <v>300</v>
      </c>
      <c r="AA38">
        <v>96000129600.149643</v>
      </c>
      <c r="AB38">
        <v>300</v>
      </c>
      <c r="AI38" s="3">
        <v>289285978775.87531</v>
      </c>
      <c r="AJ38" s="3">
        <v>300</v>
      </c>
      <c r="AQ38" s="3">
        <v>640000444445.11548</v>
      </c>
      <c r="AR38" s="3">
        <v>300</v>
      </c>
      <c r="AY38" s="3">
        <v>1193182487604.3733</v>
      </c>
      <c r="AZ38" s="3">
        <v>300</v>
      </c>
      <c r="BG38" s="3">
        <v>1993847093255.9927</v>
      </c>
      <c r="BH38" s="3">
        <v>300</v>
      </c>
      <c r="BO38" s="3">
        <v>3087001254402.1318</v>
      </c>
      <c r="BP38" s="3">
        <v>300</v>
      </c>
      <c r="BW38" s="3">
        <v>4517648673220.792</v>
      </c>
      <c r="BX38" s="3">
        <v>300</v>
      </c>
    </row>
    <row r="39" spans="1:76" x14ac:dyDescent="0.2">
      <c r="A39">
        <v>352825521.10191464</v>
      </c>
      <c r="B39">
        <v>400</v>
      </c>
      <c r="K39">
        <v>4523834217.6849813</v>
      </c>
      <c r="L39">
        <v>400</v>
      </c>
      <c r="S39">
        <v>29333411733.359062</v>
      </c>
      <c r="T39">
        <v>400</v>
      </c>
      <c r="AA39">
        <v>186666916666.84808</v>
      </c>
      <c r="AB39">
        <v>400</v>
      </c>
      <c r="AI39" s="3">
        <v>556364139174.01575</v>
      </c>
      <c r="AJ39" s="3">
        <v>400</v>
      </c>
      <c r="AQ39" s="3">
        <v>1219048454966.8518</v>
      </c>
      <c r="AR39" s="3">
        <v>400</v>
      </c>
      <c r="AY39" s="3">
        <v>2254903209920.6523</v>
      </c>
      <c r="AZ39" s="3">
        <v>400</v>
      </c>
      <c r="BG39" s="3">
        <v>3744001742402.0342</v>
      </c>
      <c r="BH39" s="3">
        <v>400</v>
      </c>
      <c r="BO39" s="3">
        <v>5766379127286.9805</v>
      </c>
      <c r="BP39" s="3">
        <v>400</v>
      </c>
      <c r="BW39" s="3">
        <v>8402054251049.0508</v>
      </c>
      <c r="BX39" s="3">
        <v>400</v>
      </c>
    </row>
    <row r="40" spans="1:76" x14ac:dyDescent="0.2">
      <c r="A40">
        <v>569900631.28291845</v>
      </c>
      <c r="B40">
        <v>500</v>
      </c>
      <c r="K40">
        <v>7487020426.4254551</v>
      </c>
      <c r="L40">
        <v>500</v>
      </c>
      <c r="S40">
        <v>49242556473.849617</v>
      </c>
      <c r="T40">
        <v>500</v>
      </c>
      <c r="AA40">
        <v>313725908881.40198</v>
      </c>
      <c r="AB40">
        <v>500</v>
      </c>
      <c r="AI40" s="3">
        <v>929348659735.89404</v>
      </c>
      <c r="AJ40" s="3">
        <v>500</v>
      </c>
      <c r="AQ40" s="3">
        <v>2022989880302.2703</v>
      </c>
      <c r="AR40" s="3">
        <v>500</v>
      </c>
      <c r="AY40" s="3">
        <v>3720240136056.1118</v>
      </c>
      <c r="AZ40" s="3">
        <v>500</v>
      </c>
      <c r="BG40" s="3">
        <v>6146344295659.8379</v>
      </c>
      <c r="BH40" s="3">
        <v>500</v>
      </c>
      <c r="BO40" s="3">
        <v>9426422188474.8516</v>
      </c>
      <c r="BP40" s="3">
        <v>500</v>
      </c>
      <c r="BW40" s="3">
        <v>13685539381516.352</v>
      </c>
      <c r="BX40" s="3">
        <v>500</v>
      </c>
    </row>
    <row r="41" spans="1:76" x14ac:dyDescent="0.2">
      <c r="A41">
        <v>840012099.99468076</v>
      </c>
      <c r="B41">
        <v>600</v>
      </c>
      <c r="K41">
        <v>11250062499.987484</v>
      </c>
      <c r="L41">
        <v>600</v>
      </c>
      <c r="S41">
        <v>75000202500.011185</v>
      </c>
      <c r="T41">
        <v>600</v>
      </c>
      <c r="AA41">
        <v>480000640000.21368</v>
      </c>
      <c r="AB41">
        <v>600</v>
      </c>
      <c r="AI41" s="3">
        <v>1417501265625.6108</v>
      </c>
      <c r="AJ41" s="3">
        <v>600</v>
      </c>
      <c r="AQ41" s="3">
        <v>3072002073601.1992</v>
      </c>
      <c r="AR41" s="3">
        <v>600</v>
      </c>
      <c r="AY41" s="3">
        <v>5625003062501.9668</v>
      </c>
      <c r="AZ41" s="3">
        <v>600</v>
      </c>
      <c r="BG41" s="3">
        <v>9257147088982.5117</v>
      </c>
      <c r="BH41" s="3">
        <v>600</v>
      </c>
      <c r="BO41" s="3">
        <v>14148755581410.297</v>
      </c>
      <c r="BP41" s="3">
        <v>600</v>
      </c>
      <c r="BW41" s="3">
        <v>20480007111116.496</v>
      </c>
      <c r="BX41" s="3">
        <v>600</v>
      </c>
    </row>
    <row r="42" spans="1:76" x14ac:dyDescent="0.2">
      <c r="A42">
        <v>1163268869.1584153</v>
      </c>
      <c r="B42">
        <v>700</v>
      </c>
      <c r="K42">
        <v>15823005172.897764</v>
      </c>
      <c r="L42">
        <v>700</v>
      </c>
      <c r="S42">
        <v>106795161735.69901</v>
      </c>
      <c r="T42">
        <v>700</v>
      </c>
      <c r="AA42">
        <v>687720215808.1554</v>
      </c>
      <c r="AB42">
        <v>700</v>
      </c>
      <c r="AI42" s="3">
        <v>2028601806336.6614</v>
      </c>
      <c r="AJ42" s="3">
        <v>700</v>
      </c>
      <c r="AQ42" s="3">
        <v>4383658859078.6841</v>
      </c>
      <c r="AR42" s="3">
        <v>700</v>
      </c>
      <c r="AY42" s="3">
        <v>8001130457026.8193</v>
      </c>
      <c r="AZ42" s="3">
        <v>700</v>
      </c>
      <c r="BG42" s="3">
        <v>13127447823150.971</v>
      </c>
      <c r="BH42" s="3">
        <v>700</v>
      </c>
      <c r="BO42" s="3">
        <v>20008341173337.965</v>
      </c>
      <c r="BP42" s="3">
        <v>700</v>
      </c>
      <c r="BW42" s="3">
        <v>28889222083849.688</v>
      </c>
      <c r="BX42" s="3">
        <v>700</v>
      </c>
    </row>
    <row r="43" spans="1:76" x14ac:dyDescent="0.2">
      <c r="A43">
        <v>1539732514.6735711</v>
      </c>
      <c r="B43">
        <v>800</v>
      </c>
      <c r="K43">
        <v>21212240550.938332</v>
      </c>
      <c r="L43">
        <v>800</v>
      </c>
      <c r="S43">
        <v>144762299863.9292</v>
      </c>
      <c r="T43">
        <v>800</v>
      </c>
      <c r="AA43">
        <v>938667921066.87317</v>
      </c>
      <c r="AB43">
        <v>800</v>
      </c>
      <c r="AI43" s="3">
        <v>2769233231716.6758</v>
      </c>
      <c r="AJ43" s="3">
        <v>800</v>
      </c>
      <c r="AQ43" s="3">
        <v>5973337333334.7793</v>
      </c>
      <c r="AR43" s="3">
        <v>800</v>
      </c>
      <c r="AY43" s="3">
        <v>10877198843954.438</v>
      </c>
      <c r="AZ43" s="3">
        <v>800</v>
      </c>
      <c r="BG43" s="3">
        <v>17803644408598.738</v>
      </c>
      <c r="BH43" s="3">
        <v>800</v>
      </c>
      <c r="BO43" s="3">
        <v>27074143882842.52</v>
      </c>
      <c r="BP43" s="3">
        <v>800</v>
      </c>
      <c r="BW43" s="3">
        <v>39009537184224.617</v>
      </c>
      <c r="BX43" s="3">
        <v>800</v>
      </c>
    </row>
    <row r="44" spans="1:76" x14ac:dyDescent="0.2">
      <c r="A44">
        <v>1969440465.0421882</v>
      </c>
      <c r="B44">
        <v>900</v>
      </c>
      <c r="K44">
        <v>27422030039.029247</v>
      </c>
      <c r="L44">
        <v>900</v>
      </c>
      <c r="S44">
        <v>189000518399.96521</v>
      </c>
      <c r="T44">
        <v>900</v>
      </c>
      <c r="AA44">
        <v>1234287367347.1277</v>
      </c>
      <c r="AB44">
        <v>900</v>
      </c>
      <c r="AI44" s="3">
        <v>3645003240000.7197</v>
      </c>
      <c r="AJ44" s="3">
        <v>900</v>
      </c>
      <c r="AQ44" s="3">
        <v>7854550702811.4609</v>
      </c>
      <c r="AR44" s="3">
        <v>900</v>
      </c>
      <c r="AY44" s="3">
        <v>14278853822487.855</v>
      </c>
      <c r="AZ44" s="3">
        <v>900</v>
      </c>
      <c r="BG44" s="3">
        <v>23328010497604.047</v>
      </c>
      <c r="BH44" s="3">
        <v>900</v>
      </c>
      <c r="BO44" s="3">
        <v>35409719615922.648</v>
      </c>
      <c r="BP44" s="3">
        <v>900</v>
      </c>
      <c r="BW44" s="3">
        <v>50930543691531.188</v>
      </c>
      <c r="BX44" s="3">
        <v>900</v>
      </c>
    </row>
    <row r="45" spans="1:76" x14ac:dyDescent="0.2">
      <c r="A45">
        <v>2452416781.4513426</v>
      </c>
      <c r="B45">
        <v>1000</v>
      </c>
      <c r="K45">
        <v>34455323841.181984</v>
      </c>
      <c r="L45">
        <v>1000</v>
      </c>
      <c r="S45">
        <v>239583993489.52899</v>
      </c>
      <c r="T45">
        <v>1000</v>
      </c>
      <c r="AA45">
        <v>1575759691460.2158</v>
      </c>
      <c r="AB45">
        <v>1000</v>
      </c>
      <c r="AI45" s="3">
        <v>4660718429847.665</v>
      </c>
      <c r="AJ45" s="3">
        <v>1000</v>
      </c>
      <c r="AQ45" s="3">
        <v>10039222385238.066</v>
      </c>
      <c r="AR45" s="3">
        <v>1000</v>
      </c>
      <c r="AY45" s="3">
        <v>18229176432294.496</v>
      </c>
      <c r="AZ45" s="3">
        <v>1000</v>
      </c>
      <c r="BG45" s="3">
        <v>29739143773161.27</v>
      </c>
      <c r="BH45" s="3">
        <v>1000</v>
      </c>
      <c r="BO45" s="3">
        <v>45073735363295.156</v>
      </c>
      <c r="BP45" s="3">
        <v>1000</v>
      </c>
      <c r="BW45" s="3">
        <v>64735654176782.023</v>
      </c>
      <c r="BX45" s="3">
        <v>1000</v>
      </c>
    </row>
  </sheetData>
  <mergeCells count="3">
    <mergeCell ref="G1:J1"/>
    <mergeCell ref="F17:G17"/>
    <mergeCell ref="F32:G32"/>
  </mergeCells>
  <pageMargins left="0.7" right="0.7" top="0.75" bottom="0.75" header="0.3" footer="0.3"/>
  <pageSetup paperSize="9" orientation="portrait" horizontalDpi="0" verticalDpi="0"/>
  <rowBreaks count="1" manualBreakCount="1">
    <brk id="3" max="16383" man="1"/>
  </rowBreaks>
  <colBreaks count="2" manualBreakCount="2">
    <brk id="9" max="1048575" man="1"/>
    <brk id="1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2019-08-01T12:41:25Z</dcterms:created>
  <dcterms:modified xsi:type="dcterms:W3CDTF">2019-11-23T08:07:54Z</dcterms:modified>
  <cp:category/>
</cp:coreProperties>
</file>