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bookViews>
    <workbookView xWindow="375" yWindow="465" windowWidth="28035" windowHeight="1609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<sst xmlns="http://schemas.openxmlformats.org/spreadsheetml/2006/main" count="75" uniqueCount="14">
  <si>
    <t>CENTRE OF GRAVITY</t>
  </si>
  <si>
    <t xml:space="preserve">SHEAR CENTRE </t>
  </si>
  <si>
    <t>WRAPING CONSTANT</t>
  </si>
  <si>
    <t>d=0</t>
  </si>
  <si>
    <t>h=30</t>
  </si>
  <si>
    <t>cg</t>
  </si>
  <si>
    <t>b</t>
  </si>
  <si>
    <t>Xs</t>
  </si>
  <si>
    <t>Cw</t>
  </si>
  <si>
    <t>h=100</t>
  </si>
  <si>
    <t>h=200</t>
  </si>
  <si>
    <t>h=500</t>
  </si>
  <si>
    <t>h=750</t>
  </si>
  <si>
    <t>h=1000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</si>
</sst>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d=0</c:v>
                </c:pt>
                <c:pt idx="1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19.230816567974511</c:v>
                </c:pt>
                <c:pt idx="1">
                  <c:v>43.478310018860853</c:v>
                </c:pt>
                <c:pt idx="2">
                  <c:v>93.023305570555578</c:v>
                </c:pt>
                <c:pt idx="3">
                  <c:v>142.85719274374836</c:v>
                </c:pt>
                <c:pt idx="4">
                  <c:v>192.77113427201584</c:v>
                </c:pt>
                <c:pt idx="5">
                  <c:v>242.71849655951516</c:v>
                </c:pt>
                <c:pt idx="6">
                  <c:v>292.68297679951598</c:v>
                </c:pt>
                <c:pt idx="7">
                  <c:v>342.65739263532964</c:v>
                </c:pt>
                <c:pt idx="8">
                  <c:v>392.63808679287274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75-6841-9BF5-40C1342D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9408"/>
        <c:axId val="504670832"/>
      </c:scatterChart>
      <c:valAx>
        <c:axId val="50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0832"/>
        <c:crosses val="autoZero"/>
        <c:crossBetween val="midCat"/>
      </c:valAx>
      <c:valAx>
        <c:axId val="5046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Sheet1!$T$19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Sheet1!$S$20:$S$28</c:f>
              <c:numCache>
                <c:formatCode>General</c:formatCode>
                <c:ptCount val="9"/>
                <c:pt idx="0">
                  <c:v>-15.000041999967575</c:v>
                </c:pt>
                <c:pt idx="1">
                  <c:v>-37.500046874994247</c:v>
                </c:pt>
                <c:pt idx="2">
                  <c:v>-85.714334693893619</c:v>
                </c:pt>
                <c:pt idx="3">
                  <c:v>-135.00004950002523</c:v>
                </c:pt>
                <c:pt idx="4">
                  <c:v>-184.6154343195565</c:v>
                </c:pt>
                <c:pt idx="5">
                  <c:v>-234.37504980471959</c:v>
                </c:pt>
                <c:pt idx="6">
                  <c:v>-284.21057617732242</c:v>
                </c:pt>
                <c:pt idx="7">
                  <c:v>-334.09095898764173</c:v>
                </c:pt>
                <c:pt idx="8">
                  <c:v>-384.00004992003949</c:v>
                </c:pt>
              </c:numCache>
            </c:numRef>
          </c:xVal>
          <c:yVal>
            <c:numRef>
              <c:f>Sheet1!$T$20:$T$28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68-7045-90DB-F27E3CF7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1952"/>
        <c:axId val="475646304"/>
      </c:scatterChart>
      <c:valAx>
        <c:axId val="475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6304"/>
        <c:crosses val="autoZero"/>
        <c:crossBetween val="midCat"/>
      </c:valAx>
      <c:valAx>
        <c:axId val="475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Sheet1!$AC$19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Sheet1!$AB$20:$AB$28</c:f>
              <c:numCache>
                <c:formatCode>General</c:formatCode>
                <c:ptCount val="9"/>
                <c:pt idx="0">
                  <c:v>-9.3750304687299426</c:v>
                </c:pt>
                <c:pt idx="1">
                  <c:v>-27.27276694213306</c:v>
                </c:pt>
                <c:pt idx="2">
                  <c:v>-70.588280968852004</c:v>
                </c:pt>
                <c:pt idx="3">
                  <c:v>-117.39135198487692</c:v>
                </c:pt>
                <c:pt idx="4">
                  <c:v>-165.51728989298806</c:v>
                </c:pt>
                <c:pt idx="5">
                  <c:v>-214.28576326531245</c:v>
                </c:pt>
                <c:pt idx="6">
                  <c:v>-263.4146834027448</c:v>
                </c:pt>
                <c:pt idx="7">
                  <c:v>-312.7660068809526</c:v>
                </c:pt>
                <c:pt idx="8">
                  <c:v>-362.26420049840914</c:v>
                </c:pt>
              </c:numCache>
            </c:numRef>
          </c:xVal>
          <c:yVal>
            <c:numRef>
              <c:f>Sheet1!$AC$20:$AC$28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12-664A-99B2-7052E8F3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3584"/>
        <c:axId val="475639776"/>
      </c:scatterChart>
      <c:valAx>
        <c:axId val="4756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39776"/>
        <c:crosses val="autoZero"/>
        <c:crossBetween val="midCat"/>
      </c:valAx>
      <c:valAx>
        <c:axId val="475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Sheet1!$AL$19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Sheet1!$AK$20:$AK$28</c:f>
              <c:numCache>
                <c:formatCode>General</c:formatCode>
                <c:ptCount val="9"/>
                <c:pt idx="0">
                  <c:v>-7.1428816326401394</c:v>
                </c:pt>
                <c:pt idx="1">
                  <c:v>-22.222256790110656</c:v>
                </c:pt>
                <c:pt idx="2">
                  <c:v>-61.538504142003731</c:v>
                </c:pt>
                <c:pt idx="3">
                  <c:v>-105.88239861591283</c:v>
                </c:pt>
                <c:pt idx="4">
                  <c:v>-152.38099954648416</c:v>
                </c:pt>
                <c:pt idx="5">
                  <c:v>-200.0000480000009</c:v>
                </c:pt>
                <c:pt idx="6">
                  <c:v>-248.27591058264181</c:v>
                </c:pt>
                <c:pt idx="7">
                  <c:v>-296.96974582185891</c:v>
                </c:pt>
                <c:pt idx="8">
                  <c:v>-345.94599503287469</c:v>
                </c:pt>
              </c:numCache>
            </c:numRef>
          </c:xVal>
          <c:yVal>
            <c:numRef>
              <c:f>Sheet1!$AL$20:$AL$28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0B-4D48-8F52-83BB8B689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0320"/>
        <c:axId val="475642496"/>
      </c:scatterChart>
      <c:valAx>
        <c:axId val="475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2496"/>
        <c:crosses val="autoZero"/>
        <c:crossBetween val="midCat"/>
      </c:valAx>
      <c:valAx>
        <c:axId val="475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Sheet1!$AT$19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Sheet1!$AS$20:$AS$28</c:f>
              <c:numCache>
                <c:formatCode>General</c:formatCode>
                <c:ptCount val="9"/>
                <c:pt idx="0">
                  <c:v>-5.7692511834230515</c:v>
                </c:pt>
                <c:pt idx="1">
                  <c:v>-18.750030468739944</c:v>
                </c:pt>
                <c:pt idx="2">
                  <c:v>-54.545494214868199</c:v>
                </c:pt>
                <c:pt idx="3">
                  <c:v>-96.428615051015129</c:v>
                </c:pt>
                <c:pt idx="4">
                  <c:v>-141.17651626297257</c:v>
                </c:pt>
                <c:pt idx="5">
                  <c:v>-187.5000468749985</c:v>
                </c:pt>
                <c:pt idx="6">
                  <c:v>-234.78265633270308</c:v>
                </c:pt>
                <c:pt idx="7">
                  <c:v>-282.69235584319517</c:v>
                </c:pt>
                <c:pt idx="8">
                  <c:v>-331.03453127229716</c:v>
                </c:pt>
              </c:numCache>
            </c:numRef>
          </c:xVal>
          <c:yVal>
            <c:numRef>
              <c:f>Sheet1!$AT$20:$AT$28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6B4C-9950-BF08C2B2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89984"/>
        <c:axId val="842190528"/>
      </c:scatterChart>
      <c:valAx>
        <c:axId val="8421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0528"/>
        <c:crosses val="autoZero"/>
        <c:crossBetween val="midCat"/>
      </c:valAx>
      <c:valAx>
        <c:axId val="8421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Sheet1!$J$35:$J$43</c:f>
              <c:numCache>
                <c:formatCode>General</c:formatCode>
                <c:ptCount val="9"/>
                <c:pt idx="0">
                  <c:v>182292643.23199871</c:v>
                </c:pt>
                <c:pt idx="1">
                  <c:v>1190479455.7958415</c:v>
                </c:pt>
                <c:pt idx="2">
                  <c:v>8205139802.8189468</c:v>
                </c:pt>
                <c:pt idx="3">
                  <c:v>26052656509.827019</c:v>
                </c:pt>
                <c:pt idx="4">
                  <c:v>59733376597.569214</c:v>
                </c:pt>
                <c:pt idx="5">
                  <c:v>114247378425.62151</c:v>
                </c:pt>
                <c:pt idx="6">
                  <c:v>194594689525.73517</c:v>
                </c:pt>
                <c:pt idx="7">
                  <c:v>305775322063.10425</c:v>
                </c:pt>
                <c:pt idx="8">
                  <c:v>452789282244.4621</c:v>
                </c:pt>
              </c:numCache>
            </c:numRef>
          </c:xVal>
          <c:yVal>
            <c:numRef>
              <c:f>Sheet1!$K$35:$K$43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D1E-8A48-AADA-06FB7475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46016"/>
        <c:axId val="942843296"/>
      </c:scatterChart>
      <c:valAx>
        <c:axId val="9428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43296"/>
        <c:crosses val="autoZero"/>
        <c:crossBetween val="midCat"/>
      </c:valAx>
      <c:valAx>
        <c:axId val="942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Sheet1!$T$34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Sheet1!$S$35:$S$43</c:f>
              <c:numCache>
                <c:formatCode>General</c:formatCode>
                <c:ptCount val="9"/>
                <c:pt idx="0">
                  <c:v>916671566.66988826</c:v>
                </c:pt>
                <c:pt idx="1">
                  <c:v>5833348958.3559904</c:v>
                </c:pt>
                <c:pt idx="2">
                  <c:v>38095290340.244286</c:v>
                </c:pt>
                <c:pt idx="3">
                  <c:v>117000108900.25443</c:v>
                </c:pt>
                <c:pt idx="4">
                  <c:v>262564288126.69363</c:v>
                </c:pt>
                <c:pt idx="5">
                  <c:v>494791948893.9566</c:v>
                </c:pt>
                <c:pt idx="6">
                  <c:v>833684609419.33594</c:v>
                </c:pt>
                <c:pt idx="7">
                  <c:v>1299242959801.7161</c:v>
                </c:pt>
                <c:pt idx="8">
                  <c:v>1911467358892.5537</c:v>
                </c:pt>
              </c:numCache>
            </c:numRef>
          </c:xVal>
          <c:yVal>
            <c:numRef>
              <c:f>Sheet1!$T$35:$T$43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70-174D-BEF8-3FA51FCC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52544"/>
        <c:axId val="942850912"/>
      </c:scatterChart>
      <c:valAx>
        <c:axId val="9428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0912"/>
        <c:crosses val="autoZero"/>
        <c:crossBetween val="midCat"/>
      </c:valAx>
      <c:valAx>
        <c:axId val="9428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Sheet1!$AC$34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Sheet1!$AB$35:$AB$43</c:f>
              <c:numCache>
                <c:formatCode>General</c:formatCode>
                <c:ptCount val="9"/>
                <c:pt idx="0">
                  <c:v>7487020426.4254551</c:v>
                </c:pt>
                <c:pt idx="1">
                  <c:v>49242556473.849617</c:v>
                </c:pt>
                <c:pt idx="2">
                  <c:v>313725908881.40198</c:v>
                </c:pt>
                <c:pt idx="3">
                  <c:v>929348659735.89404</c:v>
                </c:pt>
                <c:pt idx="4">
                  <c:v>2022989880302.2703</c:v>
                </c:pt>
                <c:pt idx="5">
                  <c:v>3720240136056.1118</c:v>
                </c:pt>
                <c:pt idx="6">
                  <c:v>6146344295659.8379</c:v>
                </c:pt>
                <c:pt idx="7">
                  <c:v>9426422188474.8516</c:v>
                </c:pt>
                <c:pt idx="8">
                  <c:v>13685539381516.352</c:v>
                </c:pt>
              </c:numCache>
            </c:numRef>
          </c:xVal>
          <c:yVal>
            <c:numRef>
              <c:f>Sheet1!$AC$35:$AC$43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964-4B49-936E-F9310D5C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37856"/>
        <c:axId val="942841120"/>
      </c:scatterChart>
      <c:valAx>
        <c:axId val="9428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41120"/>
        <c:crosses val="autoZero"/>
        <c:crossBetween val="midCat"/>
      </c:valAx>
      <c:valAx>
        <c:axId val="9428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Sheet1!$AL$34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Sheet1!$AK$35:$AK$43</c:f>
              <c:numCache>
                <c:formatCode>General</c:formatCode>
                <c:ptCount val="9"/>
                <c:pt idx="0">
                  <c:v>18415281887.732746</c:v>
                </c:pt>
                <c:pt idx="1">
                  <c:v>125000340277.76921</c:v>
                </c:pt>
                <c:pt idx="2">
                  <c:v>807693386094.8855</c:v>
                </c:pt>
                <c:pt idx="3">
                  <c:v>2382355060770.582</c:v>
                </c:pt>
                <c:pt idx="4">
                  <c:v>5142860591838.1348</c:v>
                </c:pt>
                <c:pt idx="5">
                  <c:v>9375005062502.332</c:v>
                </c:pt>
                <c:pt idx="6">
                  <c:v>15362075924200.893</c:v>
                </c:pt>
                <c:pt idx="7">
                  <c:v>23386372773248.715</c:v>
                </c:pt>
                <c:pt idx="8">
                  <c:v>33729741326522.262</c:v>
                </c:pt>
              </c:numCache>
            </c:numRef>
          </c:xVal>
          <c:yVal>
            <c:numRef>
              <c:f>Sheet1!$AL$35:$AL$43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53-F440-AE0D-AE291D34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49280"/>
        <c:axId val="942850368"/>
      </c:scatterChart>
      <c:valAx>
        <c:axId val="9428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0368"/>
        <c:crosses val="autoZero"/>
        <c:crossBetween val="midCat"/>
      </c:valAx>
      <c:valAx>
        <c:axId val="942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Sheet1!$AT$34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Sheet1!$AS$35:$AS$43</c:f>
              <c:numCache>
                <c:formatCode>General</c:formatCode>
                <c:ptCount val="9"/>
                <c:pt idx="0">
                  <c:v>34455323841.181984</c:v>
                </c:pt>
                <c:pt idx="1">
                  <c:v>239583993489.52899</c:v>
                </c:pt>
                <c:pt idx="2">
                  <c:v>1575759691460.2158</c:v>
                </c:pt>
                <c:pt idx="3">
                  <c:v>4660718429847.665</c:v>
                </c:pt>
                <c:pt idx="4">
                  <c:v>10039222385238.066</c:v>
                </c:pt>
                <c:pt idx="5">
                  <c:v>18229176432294.496</c:v>
                </c:pt>
                <c:pt idx="6">
                  <c:v>29739143773161.27</c:v>
                </c:pt>
                <c:pt idx="7">
                  <c:v>45073735363295.156</c:v>
                </c:pt>
                <c:pt idx="8">
                  <c:v>64735654176782.023</c:v>
                </c:pt>
              </c:numCache>
            </c:numRef>
          </c:xVal>
          <c:yVal>
            <c:numRef>
              <c:f>Sheet1!$AT$35:$AT$43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51A-8643-B803-5640DBC9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47104"/>
        <c:axId val="942838400"/>
      </c:scatterChart>
      <c:valAx>
        <c:axId val="9428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8400"/>
        <c:crosses val="autoZero"/>
        <c:crossBetween val="midCat"/>
      </c:valAx>
      <c:valAx>
        <c:axId val="9428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Sheet1!$B$18:$B$19</c:f>
              <c:strCache>
                <c:ptCount val="2"/>
                <c:pt idx="0">
                  <c:v>d=0</c:v>
                </c:pt>
                <c:pt idx="1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-22.727322314234929</c:v>
                </c:pt>
                <c:pt idx="1">
                  <c:v>-47.619097505923719</c:v>
                </c:pt>
                <c:pt idx="2">
                  <c:v>-97.561025580305028</c:v>
                </c:pt>
                <c:pt idx="3">
                  <c:v>-147.54103359342596</c:v>
                </c:pt>
                <c:pt idx="4">
                  <c:v>-197.53091419022246</c:v>
                </c:pt>
                <c:pt idx="5">
                  <c:v>-247.52480247065952</c:v>
                </c:pt>
                <c:pt idx="6">
                  <c:v>-297.52071115392908</c:v>
                </c:pt>
                <c:pt idx="7">
                  <c:v>-347.51778049425934</c:v>
                </c:pt>
                <c:pt idx="8">
                  <c:v>-397.51557794870575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E9-D54E-8273-0D6A8213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62128"/>
        <c:axId val="504671376"/>
      </c:scatterChart>
      <c:valAx>
        <c:axId val="5046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1376"/>
        <c:crosses val="autoZero"/>
        <c:crossBetween val="midCat"/>
      </c:valAx>
      <c:valAx>
        <c:axId val="5046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Sheet1!$B$33:$B$34</c:f>
              <c:strCache>
                <c:ptCount val="2"/>
                <c:pt idx="0">
                  <c:v>d=0</c:v>
                </c:pt>
                <c:pt idx="1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Sheet1!$A$35:$A$43</c:f>
              <c:numCache>
                <c:formatCode>General</c:formatCode>
                <c:ptCount val="9"/>
                <c:pt idx="0">
                  <c:v>11931885.125035314</c:v>
                </c:pt>
                <c:pt idx="1">
                  <c:v>85714532.657465532</c:v>
                </c:pt>
                <c:pt idx="2">
                  <c:v>643903383.48005331</c:v>
                </c:pt>
                <c:pt idx="3">
                  <c:v>2124592255.9123304</c:v>
                </c:pt>
                <c:pt idx="4">
                  <c:v>4977781467.2870426</c:v>
                </c:pt>
                <c:pt idx="5">
                  <c:v>9653471083.5843163</c:v>
                </c:pt>
                <c:pt idx="6">
                  <c:v>16601661127.161053</c:v>
                </c:pt>
                <c:pt idx="7">
                  <c:v>26272351607.689396</c:v>
                </c:pt>
                <c:pt idx="8">
                  <c:v>39115542530.035477</c:v>
                </c:pt>
              </c:numCache>
            </c:numRef>
          </c:xVal>
          <c:yVal>
            <c:numRef>
              <c:f>Sheet1!$B$35:$B$43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61-7946-AB70-8D8E88B0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63760"/>
        <c:axId val="504664848"/>
      </c:scatterChart>
      <c:valAx>
        <c:axId val="5046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4848"/>
        <c:crosses val="autoZero"/>
        <c:crossBetween val="midCat"/>
      </c:valAx>
      <c:valAx>
        <c:axId val="5046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Sheet1!$J$4:$J$12</c:f>
              <c:numCache>
                <c:formatCode>General</c:formatCode>
                <c:ptCount val="9"/>
                <c:pt idx="0">
                  <c:v>12.500037499962501</c:v>
                </c:pt>
                <c:pt idx="1">
                  <c:v>33.333377777748161</c:v>
                </c:pt>
                <c:pt idx="2">
                  <c:v>80.000047999980822</c:v>
                </c:pt>
                <c:pt idx="3">
                  <c:v>128.57147755100641</c:v>
                </c:pt>
                <c:pt idx="4">
                  <c:v>177.77782716048284</c:v>
                </c:pt>
                <c:pt idx="5">
                  <c:v>227.27277685949505</c:v>
                </c:pt>
                <c:pt idx="6">
                  <c:v>276.92312662721127</c:v>
                </c:pt>
                <c:pt idx="7">
                  <c:v>326.66671644443772</c:v>
                </c:pt>
                <c:pt idx="8">
                  <c:v>376.47063806227783</c:v>
                </c:pt>
              </c:numCache>
            </c:numRef>
          </c:xVal>
          <c:yVal>
            <c:numRef>
              <c:f>Sheet1!$K$4:$K$12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5C-EC49-BD1B-8C055B6C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7648"/>
        <c:axId val="765605808"/>
      </c:scatterChart>
      <c:valAx>
        <c:axId val="7655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5808"/>
        <c:crosses val="autoZero"/>
        <c:crossBetween val="midCat"/>
      </c:valAx>
      <c:valAx>
        <c:axId val="7656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Sheet1!$S$4:$S$12</c:f>
              <c:numCache>
                <c:formatCode>General</c:formatCode>
                <c:ptCount val="9"/>
                <c:pt idx="0">
                  <c:v>8.3333611110925965</c:v>
                </c:pt>
                <c:pt idx="1">
                  <c:v>25.000037499981254</c:v>
                </c:pt>
                <c:pt idx="2">
                  <c:v>66.666711111096305</c:v>
                </c:pt>
                <c:pt idx="3">
                  <c:v>112.50004687498829</c:v>
                </c:pt>
                <c:pt idx="4">
                  <c:v>160.00004799999041</c:v>
                </c:pt>
                <c:pt idx="5">
                  <c:v>208.33338194443633</c:v>
                </c:pt>
                <c:pt idx="6">
                  <c:v>257.14290612244201</c:v>
                </c:pt>
                <c:pt idx="7">
                  <c:v>306.25004921874387</c:v>
                </c:pt>
                <c:pt idx="8">
                  <c:v>355.55560493826613</c:v>
                </c:pt>
              </c:numCache>
            </c:numRef>
          </c:xVal>
          <c:yVal>
            <c:numRef>
              <c:f>Sheet1!$T$4:$T$12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4A-2D42-A1BE-5C6A6907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3840"/>
        <c:axId val="765599824"/>
      </c:scatterChart>
      <c:valAx>
        <c:axId val="7655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9824"/>
        <c:crosses val="autoZero"/>
        <c:crossBetween val="midCat"/>
      </c:valAx>
      <c:valAx>
        <c:axId val="7655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Sheet1!$AB$4:$AB$12</c:f>
              <c:numCache>
                <c:formatCode>General</c:formatCode>
                <c:ptCount val="9"/>
                <c:pt idx="0">
                  <c:v>4.1666819444393512</c:v>
                </c:pt>
                <c:pt idx="1">
                  <c:v>14.285738775503207</c:v>
                </c:pt>
                <c:pt idx="2">
                  <c:v>44.444479012337993</c:v>
                </c:pt>
                <c:pt idx="3">
                  <c:v>81.818221487596091</c:v>
                </c:pt>
                <c:pt idx="4">
                  <c:v>123.07696568046681</c:v>
                </c:pt>
                <c:pt idx="5">
                  <c:v>166.66671111110517</c:v>
                </c:pt>
                <c:pt idx="6">
                  <c:v>211.76475155708803</c:v>
                </c:pt>
                <c:pt idx="7">
                  <c:v>257.89478337949646</c:v>
                </c:pt>
                <c:pt idx="8">
                  <c:v>304.76195192743313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53-444C-8E0B-F2E923C9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2208"/>
        <c:axId val="765600368"/>
      </c:scatterChart>
      <c:valAx>
        <c:axId val="7655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0368"/>
        <c:crosses val="autoZero"/>
        <c:crossBetween val="midCat"/>
      </c:valAx>
      <c:valAx>
        <c:axId val="765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Sheet1!$AL$3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Sheet1!$AK$4:$AK$12</c:f>
              <c:numCache>
                <c:formatCode>General</c:formatCode>
                <c:ptCount val="9"/>
                <c:pt idx="0">
                  <c:v>2.9411875432499892</c:v>
                </c:pt>
                <c:pt idx="1">
                  <c:v>10.526334626034815</c:v>
                </c:pt>
                <c:pt idx="2">
                  <c:v>34.782637429106529</c:v>
                </c:pt>
                <c:pt idx="3">
                  <c:v>66.66670123456278</c:v>
                </c:pt>
                <c:pt idx="4">
                  <c:v>103.22584474505229</c:v>
                </c:pt>
                <c:pt idx="5">
                  <c:v>142.8571836734647</c:v>
                </c:pt>
                <c:pt idx="6">
                  <c:v>184.61542721893051</c:v>
                </c:pt>
                <c:pt idx="7">
                  <c:v>227.90702065981196</c:v>
                </c:pt>
                <c:pt idx="8">
                  <c:v>272.34047043910886</c:v>
                </c:pt>
              </c:numCache>
            </c:numRef>
          </c:xVal>
          <c:yVal>
            <c:numRef>
              <c:f>Sheet1!$AL$4:$AL$12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DC-114D-A4CA-C61B3FD8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2544"/>
        <c:axId val="765600912"/>
      </c:scatterChart>
      <c:valAx>
        <c:axId val="7656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0912"/>
        <c:crosses val="autoZero"/>
        <c:crossBetween val="midCat"/>
      </c:valAx>
      <c:valAx>
        <c:axId val="765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</a:t>
            </a:r>
            <a:r>
              <a:rPr lang="en-US" baseline="0"/>
              <a:t>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Sheet1!$AT$3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Sheet1!$AS$4:$AS$12</c:f>
              <c:numCache>
                <c:formatCode>General</c:formatCode>
                <c:ptCount val="9"/>
                <c:pt idx="0">
                  <c:v>2.2727359504116449</c:v>
                </c:pt>
                <c:pt idx="1">
                  <c:v>8.3333486111085637</c:v>
                </c:pt>
                <c:pt idx="2">
                  <c:v>28.571453061220989</c:v>
                </c:pt>
                <c:pt idx="3">
                  <c:v>56.250030468746189</c:v>
                </c:pt>
                <c:pt idx="4">
                  <c:v>88.888923456786273</c:v>
                </c:pt>
                <c:pt idx="5">
                  <c:v>125.00003749999624</c:v>
                </c:pt>
                <c:pt idx="6">
                  <c:v>163.63640330578147</c:v>
                </c:pt>
                <c:pt idx="7">
                  <c:v>204.16670798610761</c:v>
                </c:pt>
                <c:pt idx="8">
                  <c:v>246.15388875739313</c:v>
                </c:pt>
              </c:numCache>
            </c:numRef>
          </c:xVal>
          <c:yVal>
            <c:numRef>
              <c:f>Sheet1!$AT$4:$AT$12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0E-2D41-8A0D-83AF07D2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2752"/>
        <c:axId val="765598192"/>
      </c:scatterChart>
      <c:valAx>
        <c:axId val="7655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8192"/>
        <c:crosses val="autoZero"/>
        <c:crossBetween val="midCat"/>
      </c:valAx>
      <c:valAx>
        <c:axId val="765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Sheet1!$J$20:$J$28</c:f>
              <c:numCache>
                <c:formatCode>General</c:formatCode>
                <c:ptCount val="9"/>
                <c:pt idx="0">
                  <c:v>-18.750046874986076</c:v>
                </c:pt>
                <c:pt idx="1">
                  <c:v>-42.857191836766255</c:v>
                </c:pt>
                <c:pt idx="2">
                  <c:v>-92.307742011898128</c:v>
                </c:pt>
                <c:pt idx="3">
                  <c:v>-142.10531301946452</c:v>
                </c:pt>
                <c:pt idx="4">
                  <c:v>-192.00004992008013</c:v>
                </c:pt>
                <c:pt idx="5">
                  <c:v>-241.93553381902584</c:v>
                </c:pt>
                <c:pt idx="6">
                  <c:v>-291.89194185545551</c:v>
                </c:pt>
                <c:pt idx="7">
                  <c:v>-341.86051508929017</c:v>
                </c:pt>
                <c:pt idx="8">
                  <c:v>-391.83678467314252</c:v>
                </c:pt>
              </c:numCache>
            </c:numRef>
          </c:xVal>
          <c:yVal>
            <c:numRef>
              <c:f>Sheet1!$K$20:$K$28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F0-FC4A-8A1E-67AEEAAE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3296"/>
        <c:axId val="765594384"/>
      </c:scatterChart>
      <c:valAx>
        <c:axId val="7655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4384"/>
        <c:crosses val="autoZero"/>
        <c:crossBetween val="midCat"/>
      </c:valAx>
      <c:valAx>
        <c:axId val="765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177800</xdr:rowOff>
    </xdr:from>
    <xdr:to>
      <xdr:col>7</xdr:col>
      <xdr:colOff>518160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2A15E8B-681F-D840-82A3-FD7EE0B5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16</xdr:row>
      <xdr:rowOff>187960</xdr:rowOff>
    </xdr:from>
    <xdr:to>
      <xdr:col>7</xdr:col>
      <xdr:colOff>508000</xdr:colOff>
      <xdr:row>30</xdr:row>
      <xdr:rowOff>86360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87549FD-BBF2-8C47-A0BC-56934B42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32</xdr:row>
      <xdr:rowOff>137160</xdr:rowOff>
    </xdr:from>
    <xdr:to>
      <xdr:col>8</xdr:col>
      <xdr:colOff>568960</xdr:colOff>
      <xdr:row>46</xdr:row>
      <xdr:rowOff>35560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866573B-70B8-2E48-89B6-CDF1ED736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162560</xdr:colOff>
      <xdr:row>0</xdr:row>
      <xdr:rowOff>157480</xdr:rowOff>
    </xdr:from>
    <xdr:to>
      <xdr:col>16</xdr:col>
      <xdr:colOff>619760</xdr:colOff>
      <xdr:row>14</xdr:row>
      <xdr:rowOff>55880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C18EAC0-F0E2-014A-BD51-3E3FC205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50800</xdr:colOff>
      <xdr:row>0</xdr:row>
      <xdr:rowOff>187960</xdr:rowOff>
    </xdr:from>
    <xdr:to>
      <xdr:col>25</xdr:col>
      <xdr:colOff>508000</xdr:colOff>
      <xdr:row>14</xdr:row>
      <xdr:rowOff>86360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D54685D-85F8-0247-844C-D9FDFFB21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40640</xdr:colOff>
      <xdr:row>0</xdr:row>
      <xdr:rowOff>157480</xdr:rowOff>
    </xdr:from>
    <xdr:to>
      <xdr:col>34</xdr:col>
      <xdr:colOff>497840</xdr:colOff>
      <xdr:row>14</xdr:row>
      <xdr:rowOff>55880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E1E23070-B767-B749-939F-B1F5DAE6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10160</xdr:colOff>
      <xdr:row>0</xdr:row>
      <xdr:rowOff>127000</xdr:rowOff>
    </xdr:from>
    <xdr:to>
      <xdr:col>43</xdr:col>
      <xdr:colOff>467360</xdr:colOff>
      <xdr:row>14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03FD21E-FDA5-9241-BAAF-7AE4AFE8B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0</xdr:row>
      <xdr:rowOff>177800</xdr:rowOff>
    </xdr:from>
    <xdr:to>
      <xdr:col>53</xdr:col>
      <xdr:colOff>40640</xdr:colOff>
      <xdr:row>14</xdr:row>
      <xdr:rowOff>193040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2287328-FCDA-DB42-BFD8-81DA3EE31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40640</xdr:colOff>
      <xdr:row>16</xdr:row>
      <xdr:rowOff>187960</xdr:rowOff>
    </xdr:from>
    <xdr:to>
      <xdr:col>16</xdr:col>
      <xdr:colOff>497840</xdr:colOff>
      <xdr:row>30</xdr:row>
      <xdr:rowOff>86360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DB91C845-EBCC-3A4A-895B-CB169966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40640</xdr:colOff>
      <xdr:row>16</xdr:row>
      <xdr:rowOff>147320</xdr:rowOff>
    </xdr:from>
    <xdr:to>
      <xdr:col>25</xdr:col>
      <xdr:colOff>497840</xdr:colOff>
      <xdr:row>30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DDC4598-EDB8-C745-A8C3-C0C750CB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50800</xdr:colOff>
      <xdr:row>16</xdr:row>
      <xdr:rowOff>198120</xdr:rowOff>
    </xdr:from>
    <xdr:to>
      <xdr:col>34</xdr:col>
      <xdr:colOff>508000</xdr:colOff>
      <xdr:row>30</xdr:row>
      <xdr:rowOff>96520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B4393080-0DA2-964E-A6C9-24005F42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40640</xdr:colOff>
      <xdr:row>16</xdr:row>
      <xdr:rowOff>157480</xdr:rowOff>
    </xdr:from>
    <xdr:to>
      <xdr:col>43</xdr:col>
      <xdr:colOff>497840</xdr:colOff>
      <xdr:row>30</xdr:row>
      <xdr:rowOff>55880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A51E7987-3545-CA49-9E20-5EAC30FB7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60960</xdr:colOff>
      <xdr:row>17</xdr:row>
      <xdr:rowOff>15240</xdr:rowOff>
    </xdr:from>
    <xdr:to>
      <xdr:col>53</xdr:col>
      <xdr:colOff>10160</xdr:colOff>
      <xdr:row>30</xdr:row>
      <xdr:rowOff>116840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2E0F7656-06A0-0D47-A6EA-24BDFB7E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10160</xdr:colOff>
      <xdr:row>32</xdr:row>
      <xdr:rowOff>15240</xdr:rowOff>
    </xdr:from>
    <xdr:to>
      <xdr:col>16</xdr:col>
      <xdr:colOff>467360</xdr:colOff>
      <xdr:row>45</xdr:row>
      <xdr:rowOff>116840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BDEEA72A-7E5D-A349-8226-BC5AAC73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40640</xdr:colOff>
      <xdr:row>32</xdr:row>
      <xdr:rowOff>15240</xdr:rowOff>
    </xdr:from>
    <xdr:to>
      <xdr:col>25</xdr:col>
      <xdr:colOff>497840</xdr:colOff>
      <xdr:row>45</xdr:row>
      <xdr:rowOff>116840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27C2B631-FE3F-CD49-8412-5D61AF26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60960</xdr:colOff>
      <xdr:row>32</xdr:row>
      <xdr:rowOff>76200</xdr:rowOff>
    </xdr:from>
    <xdr:to>
      <xdr:col>34</xdr:col>
      <xdr:colOff>518160</xdr:colOff>
      <xdr:row>45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CE7918ED-D69D-024D-9972-BC624B9B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60960</xdr:colOff>
      <xdr:row>32</xdr:row>
      <xdr:rowOff>25400</xdr:rowOff>
    </xdr:from>
    <xdr:to>
      <xdr:col>43</xdr:col>
      <xdr:colOff>518160</xdr:colOff>
      <xdr:row>45</xdr:row>
      <xdr:rowOff>127000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43308F40-7F11-4146-A8B9-3B806361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50800</xdr:colOff>
      <xdr:row>32</xdr:row>
      <xdr:rowOff>5080</xdr:rowOff>
    </xdr:from>
    <xdr:to>
      <xdr:col>53</xdr:col>
      <xdr:colOff>0</xdr:colOff>
      <xdr:row>45</xdr:row>
      <xdr:rowOff>106680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72171BE1-7FC5-2E4D-A4D2-CE675B2EF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tabSelected="1" zoomScale="125" workbookViewId="0">
      <selection activeCell="A23" sqref="A23"/>
    </sheetView>
  </sheetViews>
  <sheetFormatPr defaultColWidth="11" defaultRowHeight="15.75" x14ac:dyDescent="0.25"/>
  <sheetData>
    <row r="1" spans="1:46" s="1" customFormat="1" x14ac:dyDescent="0.25">
      <c r="E1" s="2"/>
      <c r="F1" s="2"/>
      <c r="G1" s="6" t="s">
        <v>0</v>
      </c>
      <c r="H1" s="6"/>
      <c r="I1" s="6"/>
      <c r="J1" s="6"/>
    </row>
    <row r="2" spans="1:46" x14ac:dyDescent="0.25">
      <c r="A2" s="3" t="s">
        <v>4</v>
      </c>
      <c r="B2" s="3" t="s">
        <v>3</v>
      </c>
      <c r="J2" s="3" t="s">
        <v>9</v>
      </c>
      <c r="K2" s="3" t="s">
        <v>3</v>
      </c>
      <c r="S2" s="3" t="s">
        <v>10</v>
      </c>
      <c r="T2" s="3" t="s">
        <v>3</v>
      </c>
      <c r="AB2" s="3" t="s">
        <v>11</v>
      </c>
      <c r="AC2" s="3" t="s">
        <v>3</v>
      </c>
      <c r="AK2" s="4" t="s">
        <v>12</v>
      </c>
      <c r="AL2" s="4" t="s">
        <v>3</v>
      </c>
      <c r="AS2" s="4" t="s">
        <v>13</v>
      </c>
      <c r="AT2" s="4" t="s">
        <v>3</v>
      </c>
    </row>
    <row r="3" spans="1:46" x14ac:dyDescent="0.25">
      <c r="A3" t="s">
        <v>5</v>
      </c>
      <c r="B3" t="s">
        <v>6</v>
      </c>
      <c r="J3" t="s">
        <v>5</v>
      </c>
      <c r="K3" t="s">
        <v>6</v>
      </c>
      <c r="S3" t="s">
        <v>5</v>
      </c>
      <c r="T3" t="s">
        <v>6</v>
      </c>
      <c r="AB3" t="s">
        <v>5</v>
      </c>
      <c r="AC3" t="s">
        <v>6</v>
      </c>
      <c r="AK3" s="5" t="s">
        <v>5</v>
      </c>
      <c r="AL3" s="5" t="s">
        <v>6</v>
      </c>
      <c r="AS3" s="5" t="s">
        <v>5</v>
      </c>
      <c r="AT3" s="5" t="s">
        <v>6</v>
      </c>
    </row>
    <row r="4" spans="1:46" x14ac:dyDescent="0.25">
      <c r="A4">
        <v>19.230816567974511</v>
      </c>
      <c r="B4">
        <v>50</v>
      </c>
      <c r="J4">
        <v>12.500037499962501</v>
      </c>
      <c r="K4">
        <v>50</v>
      </c>
      <c r="S4">
        <v>8.3333611110925965</v>
      </c>
      <c r="T4">
        <v>50</v>
      </c>
      <c r="AB4">
        <v>4.1666819444393512</v>
      </c>
      <c r="AC4">
        <v>50</v>
      </c>
      <c r="AK4" s="5">
        <v>2.9411875432499892</v>
      </c>
      <c r="AL4" s="5">
        <v>50</v>
      </c>
      <c r="AS4" s="5">
        <v>2.2727359504116449</v>
      </c>
      <c r="AT4" s="5">
        <v>50</v>
      </c>
    </row>
    <row r="5" spans="1:46" x14ac:dyDescent="0.25">
      <c r="A5">
        <v>43.478310018860853</v>
      </c>
      <c r="B5">
        <v>100</v>
      </c>
      <c r="J5">
        <v>33.333377777748161</v>
      </c>
      <c r="K5">
        <v>100</v>
      </c>
      <c r="S5">
        <v>25.000037499981254</v>
      </c>
      <c r="T5">
        <v>100</v>
      </c>
      <c r="AB5">
        <v>14.285738775503207</v>
      </c>
      <c r="AC5">
        <v>100</v>
      </c>
      <c r="AK5" s="5">
        <v>10.526334626034815</v>
      </c>
      <c r="AL5" s="5">
        <v>100</v>
      </c>
      <c r="AS5" s="5">
        <v>8.3333486111085637</v>
      </c>
      <c r="AT5" s="5">
        <v>100</v>
      </c>
    </row>
    <row r="6" spans="1:46" x14ac:dyDescent="0.25">
      <c r="A6">
        <v>93.023305570555578</v>
      </c>
      <c r="B6">
        <v>200</v>
      </c>
      <c r="J6">
        <v>80.000047999980822</v>
      </c>
      <c r="K6">
        <v>200</v>
      </c>
      <c r="S6">
        <v>66.666711111096305</v>
      </c>
      <c r="T6">
        <v>200</v>
      </c>
      <c r="AB6">
        <v>44.444479012337993</v>
      </c>
      <c r="AC6">
        <v>200</v>
      </c>
      <c r="AK6" s="5">
        <v>34.782637429106529</v>
      </c>
      <c r="AL6" s="5">
        <v>200</v>
      </c>
      <c r="AS6" s="5">
        <v>28.571453061220989</v>
      </c>
      <c r="AT6" s="5">
        <v>200</v>
      </c>
    </row>
    <row r="7" spans="1:46" x14ac:dyDescent="0.25">
      <c r="A7">
        <v>142.85719274374836</v>
      </c>
      <c r="B7">
        <v>300</v>
      </c>
      <c r="J7">
        <v>128.57147755100641</v>
      </c>
      <c r="K7">
        <v>300</v>
      </c>
      <c r="S7">
        <v>112.50004687498829</v>
      </c>
      <c r="T7">
        <v>300</v>
      </c>
      <c r="AB7">
        <v>81.818221487596091</v>
      </c>
      <c r="AC7">
        <v>300</v>
      </c>
      <c r="AK7" s="5">
        <v>66.66670123456278</v>
      </c>
      <c r="AL7" s="5">
        <v>300</v>
      </c>
      <c r="AS7" s="5">
        <v>56.250030468746189</v>
      </c>
      <c r="AT7" s="5">
        <v>300</v>
      </c>
    </row>
    <row r="8" spans="1:46" x14ac:dyDescent="0.25">
      <c r="A8">
        <v>192.77113427201584</v>
      </c>
      <c r="B8">
        <v>400</v>
      </c>
      <c r="J8">
        <v>177.77782716048284</v>
      </c>
      <c r="K8">
        <v>400</v>
      </c>
      <c r="S8">
        <v>160.00004799999041</v>
      </c>
      <c r="T8">
        <v>400</v>
      </c>
      <c r="AB8">
        <v>123.07696568046681</v>
      </c>
      <c r="AC8">
        <v>400</v>
      </c>
      <c r="AK8" s="5">
        <v>103.22584474505229</v>
      </c>
      <c r="AL8" s="5">
        <v>400</v>
      </c>
      <c r="AS8" s="5">
        <v>88.888923456786273</v>
      </c>
      <c r="AT8" s="5">
        <v>400</v>
      </c>
    </row>
    <row r="9" spans="1:46" x14ac:dyDescent="0.25">
      <c r="A9">
        <v>242.71849655951516</v>
      </c>
      <c r="B9">
        <v>500</v>
      </c>
      <c r="J9">
        <v>227.27277685949505</v>
      </c>
      <c r="K9">
        <v>500</v>
      </c>
      <c r="S9">
        <v>208.33338194443633</v>
      </c>
      <c r="T9">
        <v>500</v>
      </c>
      <c r="AB9">
        <v>166.66671111110517</v>
      </c>
      <c r="AC9">
        <v>500</v>
      </c>
      <c r="AK9" s="5">
        <v>142.8571836734647</v>
      </c>
      <c r="AL9" s="5">
        <v>500</v>
      </c>
      <c r="AS9" s="5">
        <v>125.00003749999624</v>
      </c>
      <c r="AT9" s="5">
        <v>500</v>
      </c>
    </row>
    <row r="10" spans="1:46" x14ac:dyDescent="0.25">
      <c r="A10">
        <v>292.68297679951598</v>
      </c>
      <c r="B10">
        <v>600</v>
      </c>
      <c r="J10">
        <v>276.92312662721127</v>
      </c>
      <c r="K10">
        <v>600</v>
      </c>
      <c r="S10">
        <v>257.14290612244201</v>
      </c>
      <c r="T10">
        <v>600</v>
      </c>
      <c r="AB10">
        <v>211.76475155708803</v>
      </c>
      <c r="AC10">
        <v>600</v>
      </c>
      <c r="AK10" s="5">
        <v>184.61542721893051</v>
      </c>
      <c r="AL10" s="5">
        <v>600</v>
      </c>
      <c r="AS10" s="5">
        <v>163.63640330578147</v>
      </c>
      <c r="AT10" s="5">
        <v>600</v>
      </c>
    </row>
    <row r="11" spans="1:46" x14ac:dyDescent="0.25">
      <c r="A11">
        <v>342.65739263532964</v>
      </c>
      <c r="B11">
        <v>700</v>
      </c>
      <c r="J11">
        <v>326.66671644443772</v>
      </c>
      <c r="K11">
        <v>700</v>
      </c>
      <c r="S11">
        <v>306.25004921874387</v>
      </c>
      <c r="T11">
        <v>700</v>
      </c>
      <c r="AB11">
        <v>257.89478337949646</v>
      </c>
      <c r="AC11">
        <v>700</v>
      </c>
      <c r="AK11" s="5">
        <v>227.90702065981196</v>
      </c>
      <c r="AL11" s="5">
        <v>700</v>
      </c>
      <c r="AS11" s="5">
        <v>204.16670798610761</v>
      </c>
      <c r="AT11" s="5">
        <v>700</v>
      </c>
    </row>
    <row r="12" spans="1:46" x14ac:dyDescent="0.25">
      <c r="A12">
        <v>392.63808679287274</v>
      </c>
      <c r="B12">
        <v>800</v>
      </c>
      <c r="J12">
        <v>376.47063806227783</v>
      </c>
      <c r="K12">
        <v>800</v>
      </c>
      <c r="S12">
        <v>355.55560493826613</v>
      </c>
      <c r="T12">
        <v>800</v>
      </c>
      <c r="AB12">
        <v>304.76195192743313</v>
      </c>
      <c r="AC12">
        <v>800</v>
      </c>
      <c r="AK12" s="5">
        <v>272.34047043910886</v>
      </c>
      <c r="AL12" s="5">
        <v>800</v>
      </c>
      <c r="AS12" s="5">
        <v>246.15388875739313</v>
      </c>
      <c r="AT12" s="5">
        <v>800</v>
      </c>
    </row>
    <row r="17" spans="1:46" s="1" customFormat="1" x14ac:dyDescent="0.25">
      <c r="F17" s="7" t="s">
        <v>1</v>
      </c>
      <c r="G17" s="7"/>
      <c r="H17" s="2"/>
      <c r="I17" s="2"/>
      <c r="J17" s="2"/>
    </row>
    <row r="18" spans="1:46" x14ac:dyDescent="0.25">
      <c r="A18" s="3" t="s">
        <v>4</v>
      </c>
      <c r="B18" s="3" t="s">
        <v>3</v>
      </c>
      <c r="J18" s="3" t="s">
        <v>9</v>
      </c>
      <c r="K18" s="3" t="s">
        <v>3</v>
      </c>
      <c r="S18" s="3" t="s">
        <v>10</v>
      </c>
      <c r="T18" s="3" t="s">
        <v>3</v>
      </c>
      <c r="AB18" s="3" t="s">
        <v>11</v>
      </c>
      <c r="AC18" s="3" t="s">
        <v>3</v>
      </c>
      <c r="AK18" s="4" t="s">
        <v>12</v>
      </c>
      <c r="AL18" s="4" t="s">
        <v>3</v>
      </c>
      <c r="AS18" s="4" t="s">
        <v>13</v>
      </c>
      <c r="AT18" s="4" t="s">
        <v>3</v>
      </c>
    </row>
    <row r="19" spans="1:46" x14ac:dyDescent="0.25">
      <c r="A19" t="s">
        <v>7</v>
      </c>
      <c r="B19" t="s">
        <v>6</v>
      </c>
      <c r="J19" t="s">
        <v>7</v>
      </c>
      <c r="K19" t="s">
        <v>6</v>
      </c>
      <c r="S19" t="s">
        <v>7</v>
      </c>
      <c r="T19" t="s">
        <v>6</v>
      </c>
      <c r="AB19" t="s">
        <v>7</v>
      </c>
      <c r="AC19" t="s">
        <v>6</v>
      </c>
      <c r="AK19" s="5" t="s">
        <v>7</v>
      </c>
      <c r="AL19" s="5" t="s">
        <v>6</v>
      </c>
      <c r="AS19" s="5" t="s">
        <v>7</v>
      </c>
      <c r="AT19" s="5" t="s">
        <v>6</v>
      </c>
    </row>
    <row r="20" spans="1:46" x14ac:dyDescent="0.25">
      <c r="A20">
        <v>-22.727322314234929</v>
      </c>
      <c r="B20">
        <v>50</v>
      </c>
      <c r="J20">
        <v>-18.750046874986076</v>
      </c>
      <c r="K20">
        <v>50</v>
      </c>
      <c r="S20">
        <v>-15.000041999967575</v>
      </c>
      <c r="T20">
        <v>50</v>
      </c>
      <c r="AB20">
        <v>-9.3750304687299426</v>
      </c>
      <c r="AC20">
        <v>50</v>
      </c>
      <c r="AK20" s="5">
        <v>-7.1428816326401394</v>
      </c>
      <c r="AL20" s="5">
        <v>50</v>
      </c>
      <c r="AS20" s="5">
        <v>-5.7692511834230515</v>
      </c>
      <c r="AT20" s="5">
        <v>50</v>
      </c>
    </row>
    <row r="21" spans="1:46" x14ac:dyDescent="0.25">
      <c r="A21">
        <v>-47.619097505923719</v>
      </c>
      <c r="B21">
        <v>100</v>
      </c>
      <c r="J21">
        <v>-42.857191836766255</v>
      </c>
      <c r="K21">
        <v>100</v>
      </c>
      <c r="S21">
        <v>-37.500046874994247</v>
      </c>
      <c r="T21">
        <v>100</v>
      </c>
      <c r="AB21">
        <v>-27.27276694213306</v>
      </c>
      <c r="AC21">
        <v>100</v>
      </c>
      <c r="AK21" s="5">
        <v>-22.222256790110656</v>
      </c>
      <c r="AL21" s="5">
        <v>100</v>
      </c>
      <c r="AS21" s="5">
        <v>-18.750030468739944</v>
      </c>
      <c r="AT21" s="5">
        <v>100</v>
      </c>
    </row>
    <row r="22" spans="1:46" x14ac:dyDescent="0.25">
      <c r="A22">
        <v>-97.561025580305028</v>
      </c>
      <c r="B22">
        <v>200</v>
      </c>
      <c r="J22">
        <v>-92.307742011898128</v>
      </c>
      <c r="K22">
        <v>200</v>
      </c>
      <c r="S22">
        <v>-85.714334693893619</v>
      </c>
      <c r="T22">
        <v>200</v>
      </c>
      <c r="AB22">
        <v>-70.588280968852004</v>
      </c>
      <c r="AC22">
        <v>200</v>
      </c>
      <c r="AK22" s="5">
        <v>-61.538504142003731</v>
      </c>
      <c r="AL22" s="5">
        <v>200</v>
      </c>
      <c r="AS22" s="5">
        <v>-54.545494214868199</v>
      </c>
      <c r="AT22" s="5">
        <v>200</v>
      </c>
    </row>
    <row r="23" spans="1:46" x14ac:dyDescent="0.25">
      <c r="A23">
        <v>-147.54103359342596</v>
      </c>
      <c r="B23">
        <v>300</v>
      </c>
      <c r="J23">
        <v>-142.10531301946452</v>
      </c>
      <c r="K23">
        <v>300</v>
      </c>
      <c r="S23">
        <v>-135.00004950002523</v>
      </c>
      <c r="T23">
        <v>300</v>
      </c>
      <c r="AB23">
        <v>-117.39135198487692</v>
      </c>
      <c r="AC23">
        <v>300</v>
      </c>
      <c r="AK23" s="5">
        <v>-105.88239861591283</v>
      </c>
      <c r="AL23" s="5">
        <v>300</v>
      </c>
      <c r="AS23" s="5">
        <v>-96.428615051015129</v>
      </c>
      <c r="AT23" s="5">
        <v>300</v>
      </c>
    </row>
    <row r="24" spans="1:46" x14ac:dyDescent="0.25">
      <c r="A24">
        <v>-197.53091419022246</v>
      </c>
      <c r="B24">
        <v>400</v>
      </c>
      <c r="J24">
        <v>-192.00004992008013</v>
      </c>
      <c r="K24">
        <v>400</v>
      </c>
      <c r="S24">
        <v>-184.6154343195565</v>
      </c>
      <c r="T24">
        <v>400</v>
      </c>
      <c r="AB24">
        <v>-165.51728989298806</v>
      </c>
      <c r="AC24">
        <v>400</v>
      </c>
      <c r="AK24" s="5">
        <v>-152.38099954648416</v>
      </c>
      <c r="AL24" s="5">
        <v>400</v>
      </c>
      <c r="AS24" s="5">
        <v>-141.17651626297257</v>
      </c>
      <c r="AT24" s="5">
        <v>400</v>
      </c>
    </row>
    <row r="25" spans="1:46" x14ac:dyDescent="0.25">
      <c r="A25">
        <v>-247.52480247065952</v>
      </c>
      <c r="B25">
        <v>500</v>
      </c>
      <c r="J25">
        <v>-241.93553381902584</v>
      </c>
      <c r="K25">
        <v>500</v>
      </c>
      <c r="S25">
        <v>-234.37504980471959</v>
      </c>
      <c r="T25">
        <v>500</v>
      </c>
      <c r="AB25">
        <v>-214.28576326531245</v>
      </c>
      <c r="AC25">
        <v>500</v>
      </c>
      <c r="AK25" s="5">
        <v>-200.0000480000009</v>
      </c>
      <c r="AL25" s="5">
        <v>500</v>
      </c>
      <c r="AS25" s="5">
        <v>-187.5000468749985</v>
      </c>
      <c r="AT25" s="5">
        <v>500</v>
      </c>
    </row>
    <row r="26" spans="1:46" x14ac:dyDescent="0.25">
      <c r="A26">
        <v>-297.52071115392908</v>
      </c>
      <c r="B26">
        <v>600</v>
      </c>
      <c r="J26">
        <v>-291.89194185545551</v>
      </c>
      <c r="K26">
        <v>600</v>
      </c>
      <c r="S26">
        <v>-284.21057617732242</v>
      </c>
      <c r="T26">
        <v>600</v>
      </c>
      <c r="AB26">
        <v>-263.4146834027448</v>
      </c>
      <c r="AC26">
        <v>600</v>
      </c>
      <c r="AK26" s="5">
        <v>-248.27591058264181</v>
      </c>
      <c r="AL26" s="5">
        <v>600</v>
      </c>
      <c r="AS26" s="5">
        <v>-234.78265633270308</v>
      </c>
      <c r="AT26" s="5">
        <v>600</v>
      </c>
    </row>
    <row r="27" spans="1:46" x14ac:dyDescent="0.25">
      <c r="A27">
        <v>-347.51778049425934</v>
      </c>
      <c r="B27">
        <v>700</v>
      </c>
      <c r="J27">
        <v>-341.86051508929017</v>
      </c>
      <c r="K27">
        <v>700</v>
      </c>
      <c r="S27">
        <v>-334.09095898764173</v>
      </c>
      <c r="T27">
        <v>700</v>
      </c>
      <c r="AB27">
        <v>-312.7660068809526</v>
      </c>
      <c r="AC27">
        <v>700</v>
      </c>
      <c r="AK27" s="5">
        <v>-296.96974582185891</v>
      </c>
      <c r="AL27" s="5">
        <v>700</v>
      </c>
      <c r="AS27" s="5">
        <v>-282.69235584319517</v>
      </c>
      <c r="AT27" s="5">
        <v>700</v>
      </c>
    </row>
    <row r="28" spans="1:46" x14ac:dyDescent="0.25">
      <c r="A28">
        <v>-397.51557794870575</v>
      </c>
      <c r="B28">
        <v>800</v>
      </c>
      <c r="J28">
        <v>-391.83678467314252</v>
      </c>
      <c r="K28">
        <v>800</v>
      </c>
      <c r="S28">
        <v>-384.00004992003949</v>
      </c>
      <c r="T28">
        <v>800</v>
      </c>
      <c r="AB28">
        <v>-362.26420049840914</v>
      </c>
      <c r="AC28">
        <v>800</v>
      </c>
      <c r="AK28" s="5">
        <v>-345.94599503287469</v>
      </c>
      <c r="AL28" s="5">
        <v>800</v>
      </c>
      <c r="AS28" s="5">
        <v>-331.03453127229716</v>
      </c>
      <c r="AT28" s="5">
        <v>800</v>
      </c>
    </row>
    <row r="32" spans="1:46" s="1" customFormat="1" x14ac:dyDescent="0.25">
      <c r="F32" s="6" t="s">
        <v>2</v>
      </c>
      <c r="G32" s="6"/>
    </row>
    <row r="33" spans="1:46" x14ac:dyDescent="0.25">
      <c r="A33" s="3" t="s">
        <v>4</v>
      </c>
      <c r="B33" s="3" t="s">
        <v>3</v>
      </c>
      <c r="J33" s="3" t="s">
        <v>9</v>
      </c>
      <c r="K33" s="3" t="s">
        <v>3</v>
      </c>
      <c r="S33" s="3" t="s">
        <v>10</v>
      </c>
      <c r="T33" s="3" t="s">
        <v>3</v>
      </c>
      <c r="AB33" s="3" t="s">
        <v>11</v>
      </c>
      <c r="AC33" s="3" t="s">
        <v>3</v>
      </c>
      <c r="AK33" s="4" t="s">
        <v>12</v>
      </c>
      <c r="AL33" s="4" t="s">
        <v>3</v>
      </c>
      <c r="AS33" s="4" t="s">
        <v>13</v>
      </c>
      <c r="AT33" s="4" t="s">
        <v>3</v>
      </c>
    </row>
    <row r="34" spans="1:46" x14ac:dyDescent="0.25">
      <c r="A34" t="s">
        <v>8</v>
      </c>
      <c r="B34" t="s">
        <v>6</v>
      </c>
      <c r="J34" t="s">
        <v>8</v>
      </c>
      <c r="K34" t="s">
        <v>6</v>
      </c>
      <c r="S34" t="s">
        <v>8</v>
      </c>
      <c r="T34" t="s">
        <v>6</v>
      </c>
      <c r="AB34" t="s">
        <v>8</v>
      </c>
      <c r="AC34" t="s">
        <v>6</v>
      </c>
      <c r="AK34" s="5" t="s">
        <v>8</v>
      </c>
      <c r="AL34" s="5" t="s">
        <v>6</v>
      </c>
      <c r="AS34" s="5" t="s">
        <v>8</v>
      </c>
      <c r="AT34" s="5" t="s">
        <v>6</v>
      </c>
    </row>
    <row r="35" spans="1:46" x14ac:dyDescent="0.25">
      <c r="A35">
        <v>11931885.125035314</v>
      </c>
      <c r="B35">
        <v>50</v>
      </c>
      <c r="J35">
        <v>182292643.23199871</v>
      </c>
      <c r="K35">
        <v>50</v>
      </c>
      <c r="S35">
        <v>916671566.66988826</v>
      </c>
      <c r="T35">
        <v>50</v>
      </c>
      <c r="AB35">
        <v>7487020426.4254551</v>
      </c>
      <c r="AC35">
        <v>50</v>
      </c>
      <c r="AK35" s="5">
        <v>18415281887.732746</v>
      </c>
      <c r="AL35" s="5">
        <v>50</v>
      </c>
      <c r="AS35" s="5">
        <v>34455323841.181984</v>
      </c>
      <c r="AT35" s="5">
        <v>50</v>
      </c>
    </row>
    <row r="36" spans="1:46" x14ac:dyDescent="0.25">
      <c r="A36">
        <v>85714532.657465532</v>
      </c>
      <c r="B36">
        <v>100</v>
      </c>
      <c r="J36">
        <v>1190479455.7958415</v>
      </c>
      <c r="K36">
        <v>100</v>
      </c>
      <c r="S36">
        <v>5833348958.3559904</v>
      </c>
      <c r="T36">
        <v>100</v>
      </c>
      <c r="AB36">
        <v>49242556473.849617</v>
      </c>
      <c r="AC36">
        <v>100</v>
      </c>
      <c r="AK36" s="5">
        <v>125000340277.76921</v>
      </c>
      <c r="AL36" s="5">
        <v>100</v>
      </c>
      <c r="AS36" s="5">
        <v>239583993489.52899</v>
      </c>
      <c r="AT36" s="5">
        <v>100</v>
      </c>
    </row>
    <row r="37" spans="1:46" x14ac:dyDescent="0.25">
      <c r="A37">
        <v>643903383.48005331</v>
      </c>
      <c r="B37">
        <v>200</v>
      </c>
      <c r="J37">
        <v>8205139802.8189468</v>
      </c>
      <c r="K37">
        <v>200</v>
      </c>
      <c r="S37">
        <v>38095290340.244286</v>
      </c>
      <c r="T37">
        <v>200</v>
      </c>
      <c r="AB37">
        <v>313725908881.40198</v>
      </c>
      <c r="AC37">
        <v>200</v>
      </c>
      <c r="AK37" s="5">
        <v>807693386094.8855</v>
      </c>
      <c r="AL37" s="5">
        <v>200</v>
      </c>
      <c r="AS37" s="5">
        <v>1575759691460.2158</v>
      </c>
      <c r="AT37" s="5">
        <v>200</v>
      </c>
    </row>
    <row r="38" spans="1:46" x14ac:dyDescent="0.25">
      <c r="A38">
        <v>2124592255.9123304</v>
      </c>
      <c r="B38">
        <v>300</v>
      </c>
      <c r="J38">
        <v>26052656509.827019</v>
      </c>
      <c r="K38">
        <v>300</v>
      </c>
      <c r="S38">
        <v>117000108900.25443</v>
      </c>
      <c r="T38">
        <v>300</v>
      </c>
      <c r="AB38">
        <v>929348659735.89404</v>
      </c>
      <c r="AC38">
        <v>300</v>
      </c>
      <c r="AK38" s="5">
        <v>2382355060770.582</v>
      </c>
      <c r="AL38" s="5">
        <v>300</v>
      </c>
      <c r="AS38" s="5">
        <v>4660718429847.665</v>
      </c>
      <c r="AT38" s="5">
        <v>300</v>
      </c>
    </row>
    <row r="39" spans="1:46" x14ac:dyDescent="0.25">
      <c r="A39">
        <v>4977781467.2870426</v>
      </c>
      <c r="B39">
        <v>400</v>
      </c>
      <c r="J39">
        <v>59733376597.569214</v>
      </c>
      <c r="K39">
        <v>400</v>
      </c>
      <c r="S39">
        <v>262564288126.69363</v>
      </c>
      <c r="T39">
        <v>400</v>
      </c>
      <c r="AB39">
        <v>2022989880302.2703</v>
      </c>
      <c r="AC39">
        <v>400</v>
      </c>
      <c r="AK39" s="5">
        <v>5142860591838.1348</v>
      </c>
      <c r="AL39" s="5">
        <v>400</v>
      </c>
      <c r="AS39" s="5">
        <v>10039222385238.066</v>
      </c>
      <c r="AT39" s="5">
        <v>400</v>
      </c>
    </row>
    <row r="40" spans="1:46" x14ac:dyDescent="0.25">
      <c r="A40">
        <v>9653471083.5843163</v>
      </c>
      <c r="B40">
        <v>500</v>
      </c>
      <c r="J40">
        <v>114247378425.62151</v>
      </c>
      <c r="K40">
        <v>500</v>
      </c>
      <c r="S40">
        <v>494791948893.9566</v>
      </c>
      <c r="T40">
        <v>500</v>
      </c>
      <c r="AB40">
        <v>3720240136056.1118</v>
      </c>
      <c r="AC40">
        <v>500</v>
      </c>
      <c r="AK40" s="5">
        <v>9375005062502.332</v>
      </c>
      <c r="AL40" s="5">
        <v>500</v>
      </c>
      <c r="AS40" s="5">
        <v>18229176432294.496</v>
      </c>
      <c r="AT40" s="5">
        <v>500</v>
      </c>
    </row>
    <row r="41" spans="1:46" x14ac:dyDescent="0.25">
      <c r="A41">
        <v>16601661127.161053</v>
      </c>
      <c r="B41">
        <v>600</v>
      </c>
      <c r="J41">
        <v>194594689525.73517</v>
      </c>
      <c r="K41">
        <v>600</v>
      </c>
      <c r="S41">
        <v>833684609419.33594</v>
      </c>
      <c r="T41">
        <v>600</v>
      </c>
      <c r="AB41">
        <v>6146344295659.8379</v>
      </c>
      <c r="AC41">
        <v>600</v>
      </c>
      <c r="AK41" s="5">
        <v>15362075924200.893</v>
      </c>
      <c r="AL41" s="5">
        <v>600</v>
      </c>
      <c r="AS41" s="5">
        <v>29739143773161.27</v>
      </c>
      <c r="AT41" s="5">
        <v>600</v>
      </c>
    </row>
    <row r="42" spans="1:46" x14ac:dyDescent="0.25">
      <c r="A42">
        <v>26272351607.689396</v>
      </c>
      <c r="B42">
        <v>700</v>
      </c>
      <c r="J42">
        <v>305775322063.10425</v>
      </c>
      <c r="K42">
        <v>700</v>
      </c>
      <c r="S42">
        <v>1299242959801.7161</v>
      </c>
      <c r="T42">
        <v>700</v>
      </c>
      <c r="AB42">
        <v>9426422188474.8516</v>
      </c>
      <c r="AC42">
        <v>700</v>
      </c>
      <c r="AK42" s="5">
        <v>23386372773248.715</v>
      </c>
      <c r="AL42" s="5">
        <v>700</v>
      </c>
      <c r="AS42" s="5">
        <v>45073735363295.156</v>
      </c>
      <c r="AT42" s="5">
        <v>700</v>
      </c>
    </row>
    <row r="43" spans="1:46" x14ac:dyDescent="0.25">
      <c r="A43">
        <v>39115542530.035477</v>
      </c>
      <c r="B43">
        <v>800</v>
      </c>
      <c r="J43">
        <v>452789282244.4621</v>
      </c>
      <c r="K43">
        <v>800</v>
      </c>
      <c r="S43">
        <v>1911467358892.5537</v>
      </c>
      <c r="T43">
        <v>800</v>
      </c>
      <c r="AB43">
        <v>13685539381516.352</v>
      </c>
      <c r="AC43">
        <v>800</v>
      </c>
      <c r="AK43" s="5">
        <v>33729741326522.262</v>
      </c>
      <c r="AL43" s="5">
        <v>800</v>
      </c>
      <c r="AS43" s="5">
        <v>64735654176782.023</v>
      </c>
      <c r="AT43" s="5">
        <v>800</v>
      </c>
    </row>
  </sheetData>
  <mergeCells count="3">
    <mergeCell ref="G1:J1"/>
    <mergeCell ref="F17:G17"/>
    <mergeCell ref="F32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Sevugan</cp:lastModifiedBy>
  <dcterms:created xsi:type="dcterms:W3CDTF">2019-08-04T15:54:29Z</dcterms:created>
  <dcterms:modified xsi:type="dcterms:W3CDTF">2019-08-12T18:54:28Z</dcterms:modified>
</cp:coreProperties>
</file>