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-460" windowWidth="25600" windowHeight="16000" tabRatio="500"/>
  </bookViews>
  <sheets>
    <sheet name="Sheet1" sheetId="1" r:id="rId1"/>
  </sheets>
  <externalReferences>
    <externalReference r:id="rId2"/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<sst xmlns="http://schemas.openxmlformats.org/spreadsheetml/2006/main" count="6" uniqueCount="6">
  <si>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XX</t>
  </si>
  <si>
    <t>YY</t>
  </si>
  <si>
    <t>ZZ</t>
  </si>
  <si>
    <t>XY</t>
  </si>
  <si>
    <t>XZ</t>
  </si>
  <si>
    <t>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</si>
</sst>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918580174808"/>
          <c:y val="0.0683453237410072"/>
          <c:w val="0.760161847209803"/>
          <c:h val="0.755395683453237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[1]LayerParentGrainStressEvol!$D$1</c:f>
              <c:strCache>
                <c:ptCount val="1"/>
                <c:pt idx="0">
                  <c:v>XX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[1]LayerParentGrainStressEvol!$C$2:$C$21</c:f>
              <c:numCache>
                <c:formatCode>0.00%</c:formatCode>
                <c:ptCount val="20"/>
                <c:pt idx="0">
                  <c:v>0.0</c:v>
                </c:pt>
                <c:pt idx="1">
                  <c:v>0.000340740740740741</c:v>
                </c:pt>
                <c:pt idx="2">
                  <c:v>0.000340740740740741</c:v>
                </c:pt>
                <c:pt idx="3">
                  <c:v>0.000696296296296296</c:v>
                </c:pt>
                <c:pt idx="4">
                  <c:v>0.00144444444444444</c:v>
                </c:pt>
                <c:pt idx="5">
                  <c:v>0.00218518518518518</c:v>
                </c:pt>
                <c:pt idx="6">
                  <c:v>0.00234074074074074</c:v>
                </c:pt>
                <c:pt idx="7">
                  <c:v>0.00251111111111111</c:v>
                </c:pt>
                <c:pt idx="8">
                  <c:v>0.00306951566951568</c:v>
                </c:pt>
                <c:pt idx="9">
                  <c:v>0.00362792022792025</c:v>
                </c:pt>
                <c:pt idx="10">
                  <c:v>0.00373504273504275</c:v>
                </c:pt>
                <c:pt idx="11">
                  <c:v>0.00463760683760686</c:v>
                </c:pt>
                <c:pt idx="12">
                  <c:v>0.00526096866096868</c:v>
                </c:pt>
                <c:pt idx="13">
                  <c:v>0.00640056980056983</c:v>
                </c:pt>
                <c:pt idx="14">
                  <c:v>0.00719601139601142</c:v>
                </c:pt>
                <c:pt idx="15">
                  <c:v>0.00850769230769234</c:v>
                </c:pt>
                <c:pt idx="16">
                  <c:v>0.00981937321937322</c:v>
                </c:pt>
                <c:pt idx="17">
                  <c:v>0.0111310541310541</c:v>
                </c:pt>
                <c:pt idx="18">
                  <c:v>0.0127868945868946</c:v>
                </c:pt>
                <c:pt idx="19">
                  <c:v>0.0147868945868946</c:v>
                </c:pt>
              </c:numCache>
            </c:numRef>
          </c:xVal>
          <c:yVal>
            <c:numRef>
              <c:f>[1]LayerParentGrainStressEvol!$D$2:$D$21</c:f>
              <c:numCache>
                <c:formatCode>General</c:formatCode>
                <c:ptCount val="20"/>
                <c:pt idx="0">
                  <c:v>-273.158003661419</c:v>
                </c:pt>
                <c:pt idx="1">
                  <c:v>-272.571240565522</c:v>
                </c:pt>
                <c:pt idx="2">
                  <c:v>-267.69494668121</c:v>
                </c:pt>
                <c:pt idx="3">
                  <c:v>-266.291010838195</c:v>
                </c:pt>
                <c:pt idx="4">
                  <c:v>-287.13462801379</c:v>
                </c:pt>
                <c:pt idx="5">
                  <c:v>-326.792140112057</c:v>
                </c:pt>
                <c:pt idx="6">
                  <c:v>-331.125935970448</c:v>
                </c:pt>
                <c:pt idx="7">
                  <c:v>-345.672517730378</c:v>
                </c:pt>
                <c:pt idx="8">
                  <c:v>-358.533649297436</c:v>
                </c:pt>
                <c:pt idx="9">
                  <c:v>-364.801447396133</c:v>
                </c:pt>
                <c:pt idx="10">
                  <c:v>-427.248726848896</c:v>
                </c:pt>
                <c:pt idx="11">
                  <c:v>-316.311575308197</c:v>
                </c:pt>
                <c:pt idx="12">
                  <c:v>-302.086566995641</c:v>
                </c:pt>
                <c:pt idx="13">
                  <c:v>-322.385345315678</c:v>
                </c:pt>
                <c:pt idx="14">
                  <c:v>-320.64734574184</c:v>
                </c:pt>
                <c:pt idx="15">
                  <c:v>-310.239011877567</c:v>
                </c:pt>
                <c:pt idx="16">
                  <c:v>-313.033141763589</c:v>
                </c:pt>
                <c:pt idx="17">
                  <c:v>-316.714620329022</c:v>
                </c:pt>
                <c:pt idx="18">
                  <c:v>-278.104430836905</c:v>
                </c:pt>
                <c:pt idx="19">
                  <c:v>-291.890440902539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[1]LayerParentGrainStressEvol!$E$1</c:f>
              <c:strCache>
                <c:ptCount val="1"/>
                <c:pt idx="0">
                  <c:v>YY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[1]LayerParentGrainStressEvol!$C$2:$C$21</c:f>
              <c:numCache>
                <c:formatCode>0.00%</c:formatCode>
                <c:ptCount val="20"/>
                <c:pt idx="0">
                  <c:v>0.0</c:v>
                </c:pt>
                <c:pt idx="1">
                  <c:v>0.000340740740740741</c:v>
                </c:pt>
                <c:pt idx="2">
                  <c:v>0.000340740740740741</c:v>
                </c:pt>
                <c:pt idx="3">
                  <c:v>0.000696296296296296</c:v>
                </c:pt>
                <c:pt idx="4">
                  <c:v>0.00144444444444444</c:v>
                </c:pt>
                <c:pt idx="5">
                  <c:v>0.00218518518518518</c:v>
                </c:pt>
                <c:pt idx="6">
                  <c:v>0.00234074074074074</c:v>
                </c:pt>
                <c:pt idx="7">
                  <c:v>0.00251111111111111</c:v>
                </c:pt>
                <c:pt idx="8">
                  <c:v>0.00306951566951568</c:v>
                </c:pt>
                <c:pt idx="9">
                  <c:v>0.00362792022792025</c:v>
                </c:pt>
                <c:pt idx="10">
                  <c:v>0.00373504273504275</c:v>
                </c:pt>
                <c:pt idx="11">
                  <c:v>0.00463760683760686</c:v>
                </c:pt>
                <c:pt idx="12">
                  <c:v>0.00526096866096868</c:v>
                </c:pt>
                <c:pt idx="13">
                  <c:v>0.00640056980056983</c:v>
                </c:pt>
                <c:pt idx="14">
                  <c:v>0.00719601139601142</c:v>
                </c:pt>
                <c:pt idx="15">
                  <c:v>0.00850769230769234</c:v>
                </c:pt>
                <c:pt idx="16">
                  <c:v>0.00981937321937322</c:v>
                </c:pt>
                <c:pt idx="17">
                  <c:v>0.0111310541310541</c:v>
                </c:pt>
                <c:pt idx="18">
                  <c:v>0.0127868945868946</c:v>
                </c:pt>
                <c:pt idx="19">
                  <c:v>0.0147868945868946</c:v>
                </c:pt>
              </c:numCache>
            </c:numRef>
          </c:xVal>
          <c:yVal>
            <c:numRef>
              <c:f>[1]LayerParentGrainStressEvol!$E$2:$E$21</c:f>
              <c:numCache>
                <c:formatCode>General</c:formatCode>
                <c:ptCount val="20"/>
                <c:pt idx="0">
                  <c:v>-212.357444376129</c:v>
                </c:pt>
                <c:pt idx="1">
                  <c:v>-230.123700101029</c:v>
                </c:pt>
                <c:pt idx="2">
                  <c:v>-219.764572162601</c:v>
                </c:pt>
                <c:pt idx="3">
                  <c:v>-219.201749092659</c:v>
                </c:pt>
                <c:pt idx="4">
                  <c:v>-234.495605546105</c:v>
                </c:pt>
                <c:pt idx="5">
                  <c:v>-271.024590606664</c:v>
                </c:pt>
                <c:pt idx="6">
                  <c:v>-262.673838801721</c:v>
                </c:pt>
                <c:pt idx="7">
                  <c:v>-282.836139313931</c:v>
                </c:pt>
                <c:pt idx="8">
                  <c:v>-281.615070031432</c:v>
                </c:pt>
                <c:pt idx="9">
                  <c:v>-276.809078671262</c:v>
                </c:pt>
                <c:pt idx="10">
                  <c:v>-307.94778695671</c:v>
                </c:pt>
                <c:pt idx="11">
                  <c:v>-279.053388127134</c:v>
                </c:pt>
                <c:pt idx="12">
                  <c:v>-270.599236176721</c:v>
                </c:pt>
                <c:pt idx="13">
                  <c:v>-295.583026381932</c:v>
                </c:pt>
                <c:pt idx="14">
                  <c:v>-305.150101138169</c:v>
                </c:pt>
                <c:pt idx="15">
                  <c:v>-301.029792448982</c:v>
                </c:pt>
                <c:pt idx="16">
                  <c:v>-307.399676878683</c:v>
                </c:pt>
                <c:pt idx="17">
                  <c:v>-297.991269360372</c:v>
                </c:pt>
                <c:pt idx="18">
                  <c:v>-285.19800299855</c:v>
                </c:pt>
                <c:pt idx="19">
                  <c:v>-289.215465534167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[1]LayerParentGrainStressEvol!$F$1</c:f>
              <c:strCache>
                <c:ptCount val="1"/>
                <c:pt idx="0">
                  <c:v>ZZ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[1]LayerParentGrainStressEvol!$C$2:$C$21</c:f>
              <c:numCache>
                <c:formatCode>0.00%</c:formatCode>
                <c:ptCount val="20"/>
                <c:pt idx="0">
                  <c:v>0.0</c:v>
                </c:pt>
                <c:pt idx="1">
                  <c:v>0.000340740740740741</c:v>
                </c:pt>
                <c:pt idx="2">
                  <c:v>0.000340740740740741</c:v>
                </c:pt>
                <c:pt idx="3">
                  <c:v>0.000696296296296296</c:v>
                </c:pt>
                <c:pt idx="4">
                  <c:v>0.00144444444444444</c:v>
                </c:pt>
                <c:pt idx="5">
                  <c:v>0.00218518518518518</c:v>
                </c:pt>
                <c:pt idx="6">
                  <c:v>0.00234074074074074</c:v>
                </c:pt>
                <c:pt idx="7">
                  <c:v>0.00251111111111111</c:v>
                </c:pt>
                <c:pt idx="8">
                  <c:v>0.00306951566951568</c:v>
                </c:pt>
                <c:pt idx="9">
                  <c:v>0.00362792022792025</c:v>
                </c:pt>
                <c:pt idx="10">
                  <c:v>0.00373504273504275</c:v>
                </c:pt>
                <c:pt idx="11">
                  <c:v>0.00463760683760686</c:v>
                </c:pt>
                <c:pt idx="12">
                  <c:v>0.00526096866096868</c:v>
                </c:pt>
                <c:pt idx="13">
                  <c:v>0.00640056980056983</c:v>
                </c:pt>
                <c:pt idx="14">
                  <c:v>0.00719601139601142</c:v>
                </c:pt>
                <c:pt idx="15">
                  <c:v>0.00850769230769234</c:v>
                </c:pt>
                <c:pt idx="16">
                  <c:v>0.00981937321937322</c:v>
                </c:pt>
                <c:pt idx="17">
                  <c:v>0.0111310541310541</c:v>
                </c:pt>
                <c:pt idx="18">
                  <c:v>0.0127868945868946</c:v>
                </c:pt>
                <c:pt idx="19">
                  <c:v>0.0147868945868946</c:v>
                </c:pt>
              </c:numCache>
            </c:numRef>
          </c:xVal>
          <c:yVal>
            <c:numRef>
              <c:f>[1]LayerParentGrainStressEvol!$F$2:$F$21</c:f>
              <c:numCache>
                <c:formatCode>General</c:formatCode>
                <c:ptCount val="20"/>
                <c:pt idx="0">
                  <c:v>-318.218614539115</c:v>
                </c:pt>
                <c:pt idx="1">
                  <c:v>-331.749493548412</c:v>
                </c:pt>
                <c:pt idx="2">
                  <c:v>-335.596642055247</c:v>
                </c:pt>
                <c:pt idx="3">
                  <c:v>-291.744284061976</c:v>
                </c:pt>
                <c:pt idx="4">
                  <c:v>-202.82385184407</c:v>
                </c:pt>
                <c:pt idx="5">
                  <c:v>-119.29005038568</c:v>
                </c:pt>
                <c:pt idx="6">
                  <c:v>-84.712453382275</c:v>
                </c:pt>
                <c:pt idx="7">
                  <c:v>-42.2160273617565</c:v>
                </c:pt>
                <c:pt idx="8">
                  <c:v>33.1333327215107</c:v>
                </c:pt>
                <c:pt idx="9">
                  <c:v>100.376865740659</c:v>
                </c:pt>
                <c:pt idx="10">
                  <c:v>143.148495887392</c:v>
                </c:pt>
                <c:pt idx="11">
                  <c:v>108.321570358773</c:v>
                </c:pt>
                <c:pt idx="12">
                  <c:v>100.422708771253</c:v>
                </c:pt>
                <c:pt idx="13">
                  <c:v>145.039990749591</c:v>
                </c:pt>
                <c:pt idx="14">
                  <c:v>164.16585666805</c:v>
                </c:pt>
                <c:pt idx="15">
                  <c:v>146.695319024316</c:v>
                </c:pt>
                <c:pt idx="16">
                  <c:v>150.561247363527</c:v>
                </c:pt>
                <c:pt idx="17">
                  <c:v>166.277422001541</c:v>
                </c:pt>
                <c:pt idx="18">
                  <c:v>162.46518034226</c:v>
                </c:pt>
                <c:pt idx="19">
                  <c:v>176.872568412993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[1]LayerParentGrainStressEvol!$G$1</c:f>
              <c:strCache>
                <c:ptCount val="1"/>
                <c:pt idx="0">
                  <c:v>XY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[1]LayerParentGrainStressEvol!$C$2:$C$21</c:f>
              <c:numCache>
                <c:formatCode>0.00%</c:formatCode>
                <c:ptCount val="20"/>
                <c:pt idx="0">
                  <c:v>0.0</c:v>
                </c:pt>
                <c:pt idx="1">
                  <c:v>0.000340740740740741</c:v>
                </c:pt>
                <c:pt idx="2">
                  <c:v>0.000340740740740741</c:v>
                </c:pt>
                <c:pt idx="3">
                  <c:v>0.000696296296296296</c:v>
                </c:pt>
                <c:pt idx="4">
                  <c:v>0.00144444444444444</c:v>
                </c:pt>
                <c:pt idx="5">
                  <c:v>0.00218518518518518</c:v>
                </c:pt>
                <c:pt idx="6">
                  <c:v>0.00234074074074074</c:v>
                </c:pt>
                <c:pt idx="7">
                  <c:v>0.00251111111111111</c:v>
                </c:pt>
                <c:pt idx="8">
                  <c:v>0.00306951566951568</c:v>
                </c:pt>
                <c:pt idx="9">
                  <c:v>0.00362792022792025</c:v>
                </c:pt>
                <c:pt idx="10">
                  <c:v>0.00373504273504275</c:v>
                </c:pt>
                <c:pt idx="11">
                  <c:v>0.00463760683760686</c:v>
                </c:pt>
                <c:pt idx="12">
                  <c:v>0.00526096866096868</c:v>
                </c:pt>
                <c:pt idx="13">
                  <c:v>0.00640056980056983</c:v>
                </c:pt>
                <c:pt idx="14">
                  <c:v>0.00719601139601142</c:v>
                </c:pt>
                <c:pt idx="15">
                  <c:v>0.00850769230769234</c:v>
                </c:pt>
                <c:pt idx="16">
                  <c:v>0.00981937321937322</c:v>
                </c:pt>
                <c:pt idx="17">
                  <c:v>0.0111310541310541</c:v>
                </c:pt>
                <c:pt idx="18">
                  <c:v>0.0127868945868946</c:v>
                </c:pt>
                <c:pt idx="19">
                  <c:v>0.0147868945868946</c:v>
                </c:pt>
              </c:numCache>
            </c:numRef>
          </c:xVal>
          <c:yVal>
            <c:numRef>
              <c:f>[1]LayerParentGrainStressEvol!$G$2:$G$21</c:f>
              <c:numCache>
                <c:formatCode>General</c:formatCode>
                <c:ptCount val="20"/>
                <c:pt idx="0">
                  <c:v>12.1927180868362</c:v>
                </c:pt>
                <c:pt idx="1">
                  <c:v>10.4815168137276</c:v>
                </c:pt>
                <c:pt idx="2">
                  <c:v>13.2533943725946</c:v>
                </c:pt>
                <c:pt idx="3">
                  <c:v>15.1164481623373</c:v>
                </c:pt>
                <c:pt idx="4">
                  <c:v>11.126832315734</c:v>
                </c:pt>
                <c:pt idx="5">
                  <c:v>10.7397805849923</c:v>
                </c:pt>
                <c:pt idx="6">
                  <c:v>16.2798069943055</c:v>
                </c:pt>
                <c:pt idx="7">
                  <c:v>14.6307882748792</c:v>
                </c:pt>
                <c:pt idx="8">
                  <c:v>24.306545425689</c:v>
                </c:pt>
                <c:pt idx="9">
                  <c:v>29.7562994832873</c:v>
                </c:pt>
                <c:pt idx="10">
                  <c:v>39.6699791901729</c:v>
                </c:pt>
                <c:pt idx="11">
                  <c:v>-0.287232694564753</c:v>
                </c:pt>
                <c:pt idx="12">
                  <c:v>-7.41648870853919</c:v>
                </c:pt>
                <c:pt idx="13">
                  <c:v>-26.6697148057499</c:v>
                </c:pt>
                <c:pt idx="14">
                  <c:v>-34.539284998382</c:v>
                </c:pt>
                <c:pt idx="15">
                  <c:v>-36.4384339014737</c:v>
                </c:pt>
                <c:pt idx="16">
                  <c:v>-43.0519463271438</c:v>
                </c:pt>
                <c:pt idx="17">
                  <c:v>-41.1940481939989</c:v>
                </c:pt>
                <c:pt idx="18">
                  <c:v>-46.907905993513</c:v>
                </c:pt>
                <c:pt idx="19">
                  <c:v>-26.3272186822662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[1]LayerParentGrainStressEvol!$H$1</c:f>
              <c:strCache>
                <c:ptCount val="1"/>
                <c:pt idx="0">
                  <c:v>XZ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[1]LayerParentGrainStressEvol!$C$2:$C$21</c:f>
              <c:numCache>
                <c:formatCode>0.00%</c:formatCode>
                <c:ptCount val="20"/>
                <c:pt idx="0">
                  <c:v>0.0</c:v>
                </c:pt>
                <c:pt idx="1">
                  <c:v>0.000340740740740741</c:v>
                </c:pt>
                <c:pt idx="2">
                  <c:v>0.000340740740740741</c:v>
                </c:pt>
                <c:pt idx="3">
                  <c:v>0.000696296296296296</c:v>
                </c:pt>
                <c:pt idx="4">
                  <c:v>0.00144444444444444</c:v>
                </c:pt>
                <c:pt idx="5">
                  <c:v>0.00218518518518518</c:v>
                </c:pt>
                <c:pt idx="6">
                  <c:v>0.00234074074074074</c:v>
                </c:pt>
                <c:pt idx="7">
                  <c:v>0.00251111111111111</c:v>
                </c:pt>
                <c:pt idx="8">
                  <c:v>0.00306951566951568</c:v>
                </c:pt>
                <c:pt idx="9">
                  <c:v>0.00362792022792025</c:v>
                </c:pt>
                <c:pt idx="10">
                  <c:v>0.00373504273504275</c:v>
                </c:pt>
                <c:pt idx="11">
                  <c:v>0.00463760683760686</c:v>
                </c:pt>
                <c:pt idx="12">
                  <c:v>0.00526096866096868</c:v>
                </c:pt>
                <c:pt idx="13">
                  <c:v>0.00640056980056983</c:v>
                </c:pt>
                <c:pt idx="14">
                  <c:v>0.00719601139601142</c:v>
                </c:pt>
                <c:pt idx="15">
                  <c:v>0.00850769230769234</c:v>
                </c:pt>
                <c:pt idx="16">
                  <c:v>0.00981937321937322</c:v>
                </c:pt>
                <c:pt idx="17">
                  <c:v>0.0111310541310541</c:v>
                </c:pt>
                <c:pt idx="18">
                  <c:v>0.0127868945868946</c:v>
                </c:pt>
                <c:pt idx="19">
                  <c:v>0.0147868945868946</c:v>
                </c:pt>
              </c:numCache>
            </c:numRef>
          </c:xVal>
          <c:yVal>
            <c:numRef>
              <c:f>[1]LayerParentGrainStressEvol!$H$2:$H$21</c:f>
              <c:numCache>
                <c:formatCode>General</c:formatCode>
                <c:ptCount val="20"/>
                <c:pt idx="0">
                  <c:v>11.6628980376501</c:v>
                </c:pt>
                <c:pt idx="1">
                  <c:v>4.69967909732406</c:v>
                </c:pt>
                <c:pt idx="2">
                  <c:v>5.42595912501079</c:v>
                </c:pt>
                <c:pt idx="3">
                  <c:v>-2.58963626319168</c:v>
                </c:pt>
                <c:pt idx="4">
                  <c:v>-9.81980747414622</c:v>
                </c:pt>
                <c:pt idx="5">
                  <c:v>-11.6073638068442</c:v>
                </c:pt>
                <c:pt idx="6">
                  <c:v>-19.1161016227727</c:v>
                </c:pt>
                <c:pt idx="7">
                  <c:v>-18.3108753440076</c:v>
                </c:pt>
                <c:pt idx="8">
                  <c:v>-23.6675420246553</c:v>
                </c:pt>
                <c:pt idx="9">
                  <c:v>-29.3260642620407</c:v>
                </c:pt>
                <c:pt idx="10">
                  <c:v>-35.3438367051677</c:v>
                </c:pt>
                <c:pt idx="11">
                  <c:v>-63.0962366352167</c:v>
                </c:pt>
                <c:pt idx="12">
                  <c:v>-62.4932302791049</c:v>
                </c:pt>
                <c:pt idx="13">
                  <c:v>-49.5901987056098</c:v>
                </c:pt>
                <c:pt idx="14">
                  <c:v>-40.1250400585401</c:v>
                </c:pt>
                <c:pt idx="15">
                  <c:v>-23.1277804199262</c:v>
                </c:pt>
                <c:pt idx="16">
                  <c:v>-17.6682378402041</c:v>
                </c:pt>
                <c:pt idx="17">
                  <c:v>-20.0780215116201</c:v>
                </c:pt>
                <c:pt idx="18">
                  <c:v>-17.5131197940691</c:v>
                </c:pt>
                <c:pt idx="19">
                  <c:v>-18.9088466007466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[1]LayerParentGrainStressEvol!$I$1</c:f>
              <c:strCache>
                <c:ptCount val="1"/>
                <c:pt idx="0">
                  <c:v>YZ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[1]LayerParentGrainStressEvol!$C$2:$C$21</c:f>
              <c:numCache>
                <c:formatCode>0.00%</c:formatCode>
                <c:ptCount val="20"/>
                <c:pt idx="0">
                  <c:v>0.0</c:v>
                </c:pt>
                <c:pt idx="1">
                  <c:v>0.000340740740740741</c:v>
                </c:pt>
                <c:pt idx="2">
                  <c:v>0.000340740740740741</c:v>
                </c:pt>
                <c:pt idx="3">
                  <c:v>0.000696296296296296</c:v>
                </c:pt>
                <c:pt idx="4">
                  <c:v>0.00144444444444444</c:v>
                </c:pt>
                <c:pt idx="5">
                  <c:v>0.00218518518518518</c:v>
                </c:pt>
                <c:pt idx="6">
                  <c:v>0.00234074074074074</c:v>
                </c:pt>
                <c:pt idx="7">
                  <c:v>0.00251111111111111</c:v>
                </c:pt>
                <c:pt idx="8">
                  <c:v>0.00306951566951568</c:v>
                </c:pt>
                <c:pt idx="9">
                  <c:v>0.00362792022792025</c:v>
                </c:pt>
                <c:pt idx="10">
                  <c:v>0.00373504273504275</c:v>
                </c:pt>
                <c:pt idx="11">
                  <c:v>0.00463760683760686</c:v>
                </c:pt>
                <c:pt idx="12">
                  <c:v>0.00526096866096868</c:v>
                </c:pt>
                <c:pt idx="13">
                  <c:v>0.00640056980056983</c:v>
                </c:pt>
                <c:pt idx="14">
                  <c:v>0.00719601139601142</c:v>
                </c:pt>
                <c:pt idx="15">
                  <c:v>0.00850769230769234</c:v>
                </c:pt>
                <c:pt idx="16">
                  <c:v>0.00981937321937322</c:v>
                </c:pt>
                <c:pt idx="17">
                  <c:v>0.0111310541310541</c:v>
                </c:pt>
                <c:pt idx="18">
                  <c:v>0.0127868945868946</c:v>
                </c:pt>
                <c:pt idx="19">
                  <c:v>0.0147868945868946</c:v>
                </c:pt>
              </c:numCache>
            </c:numRef>
          </c:xVal>
          <c:yVal>
            <c:numRef>
              <c:f>[1]LayerParentGrainStressEvol!$I$2:$I$21</c:f>
              <c:numCache>
                <c:formatCode>General</c:formatCode>
                <c:ptCount val="20"/>
                <c:pt idx="0">
                  <c:v>6.33218033038873</c:v>
                </c:pt>
                <c:pt idx="1">
                  <c:v>21.233892766493</c:v>
                </c:pt>
                <c:pt idx="2">
                  <c:v>15.8147291570495</c:v>
                </c:pt>
                <c:pt idx="3">
                  <c:v>6.81209743927299</c:v>
                </c:pt>
                <c:pt idx="4">
                  <c:v>11.5608387431897</c:v>
                </c:pt>
                <c:pt idx="5">
                  <c:v>4.49786408801044</c:v>
                </c:pt>
                <c:pt idx="6">
                  <c:v>8.68173410788275</c:v>
                </c:pt>
                <c:pt idx="7">
                  <c:v>5.89674693965384</c:v>
                </c:pt>
                <c:pt idx="8">
                  <c:v>6.71998700083297</c:v>
                </c:pt>
                <c:pt idx="9">
                  <c:v>7.87219919000593</c:v>
                </c:pt>
                <c:pt idx="10">
                  <c:v>18.1549584871786</c:v>
                </c:pt>
                <c:pt idx="11">
                  <c:v>19.8703726887524</c:v>
                </c:pt>
                <c:pt idx="12">
                  <c:v>4.08318147056343</c:v>
                </c:pt>
                <c:pt idx="13">
                  <c:v>5.26388521997521</c:v>
                </c:pt>
                <c:pt idx="14">
                  <c:v>9.0502084971606</c:v>
                </c:pt>
                <c:pt idx="15">
                  <c:v>23.7534146973</c:v>
                </c:pt>
                <c:pt idx="16">
                  <c:v>37.7643265911325</c:v>
                </c:pt>
                <c:pt idx="17">
                  <c:v>32.3627842986124</c:v>
                </c:pt>
                <c:pt idx="18">
                  <c:v>30.2352866693655</c:v>
                </c:pt>
                <c:pt idx="19">
                  <c:v>15.5562058750871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949496"/>
        <c:axId val="-2088905112"/>
      </c:scatterChart>
      <c:valAx>
        <c:axId val="-2086949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25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Engineering Strain %</a:t>
                </a:r>
              </a:p>
            </c:rich>
          </c:tx>
          <c:layout>
            <c:manualLayout>
              <c:xMode val="edge"/>
              <c:yMode val="edge"/>
              <c:x val="0.380080923604901"/>
              <c:y val="0.902877697841727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8905112"/>
        <c:crossesAt val="-500.0"/>
        <c:crossBetween val="midCat"/>
      </c:valAx>
      <c:valAx>
        <c:axId val="-2088905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325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Stress/MPa</a:t>
                </a:r>
              </a:p>
            </c:rich>
          </c:tx>
          <c:layout>
            <c:manualLayout>
              <c:xMode val="edge"/>
              <c:yMode val="edge"/>
              <c:x val="0.0121951098482856"/>
              <c:y val="0.3309352517985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9494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7885317536326"/>
          <c:y val="0.352517985611511"/>
          <c:w val="0.10162591540238"/>
          <c:h val="0.3992805755395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Grain 90 Layer 1</a:t>
            </a:r>
          </a:p>
        </c:rich>
      </c:tx>
      <c:layout>
        <c:manualLayout>
          <c:xMode val="edge"/>
          <c:yMode val="edge"/>
          <c:x val="0.4"/>
          <c:y val="0.035335704287775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636363636364"/>
          <c:y val="0.166077810152545"/>
          <c:w val="0.806818181818182"/>
          <c:h val="0.646643388466291"/>
        </c:manualLayout>
      </c:layout>
      <c:scatterChart>
        <c:scatterStyle val="lineMarker"/>
        <c:varyColors val="0"/>
        <c:ser>
          <c:idx val="2"/>
          <c:order val="0"/>
          <c:tx>
            <c:v>VT3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'[2]Neighboring_grain_stress Evol90'!$C$2:$C$21</c:f>
              <c:numCache>
                <c:formatCode>General</c:formatCode>
                <c:ptCount val="20"/>
                <c:pt idx="0">
                  <c:v>0.0</c:v>
                </c:pt>
                <c:pt idx="1">
                  <c:v>0.000340740740740741</c:v>
                </c:pt>
                <c:pt idx="2">
                  <c:v>0.000340740740740741</c:v>
                </c:pt>
                <c:pt idx="3">
                  <c:v>0.000696296296296296</c:v>
                </c:pt>
                <c:pt idx="4">
                  <c:v>0.00144444444444444</c:v>
                </c:pt>
                <c:pt idx="5">
                  <c:v>0.00218518518518518</c:v>
                </c:pt>
                <c:pt idx="6">
                  <c:v>0.00234074074074074</c:v>
                </c:pt>
                <c:pt idx="7">
                  <c:v>0.00251111111111111</c:v>
                </c:pt>
                <c:pt idx="8">
                  <c:v>0.00306951566951568</c:v>
                </c:pt>
                <c:pt idx="9">
                  <c:v>0.00362792022792025</c:v>
                </c:pt>
                <c:pt idx="10">
                  <c:v>0.00373504273504275</c:v>
                </c:pt>
                <c:pt idx="11">
                  <c:v>0.00418632478632481</c:v>
                </c:pt>
                <c:pt idx="12">
                  <c:v>0.00463760683760686</c:v>
                </c:pt>
                <c:pt idx="13">
                  <c:v>0.00526096866096868</c:v>
                </c:pt>
                <c:pt idx="14">
                  <c:v>0.00640056980056983</c:v>
                </c:pt>
                <c:pt idx="15">
                  <c:v>0.00719601139601142</c:v>
                </c:pt>
                <c:pt idx="16">
                  <c:v>0.00850769230769234</c:v>
                </c:pt>
                <c:pt idx="17">
                  <c:v>0.00981937321937322</c:v>
                </c:pt>
                <c:pt idx="18">
                  <c:v>0.0111310541310541</c:v>
                </c:pt>
                <c:pt idx="19">
                  <c:v>0.0127868945868946</c:v>
                </c:pt>
              </c:numCache>
            </c:numRef>
          </c:xVal>
          <c:yVal>
            <c:numRef>
              <c:f>'[2]Neighboring_grain_stress Evol90'!$F$2:$F$21</c:f>
              <c:numCache>
                <c:formatCode>General</c:formatCode>
                <c:ptCount val="20"/>
                <c:pt idx="0">
                  <c:v>-316.514616368113</c:v>
                </c:pt>
                <c:pt idx="1">
                  <c:v>-317.099078677459</c:v>
                </c:pt>
                <c:pt idx="2">
                  <c:v>-316.426365637346</c:v>
                </c:pt>
                <c:pt idx="3">
                  <c:v>-238.625846716639</c:v>
                </c:pt>
                <c:pt idx="4">
                  <c:v>-152.171894777561</c:v>
                </c:pt>
                <c:pt idx="5">
                  <c:v>-22.0856799138854</c:v>
                </c:pt>
                <c:pt idx="6">
                  <c:v>8.91673266693897</c:v>
                </c:pt>
                <c:pt idx="7">
                  <c:v>71.0437032830173</c:v>
                </c:pt>
                <c:pt idx="8">
                  <c:v>112.017632963409</c:v>
                </c:pt>
                <c:pt idx="9">
                  <c:v>152.539526421444</c:v>
                </c:pt>
                <c:pt idx="10">
                  <c:v>134.266611157307</c:v>
                </c:pt>
                <c:pt idx="11">
                  <c:v>137.946105415646</c:v>
                </c:pt>
                <c:pt idx="12">
                  <c:v>191.375482187073</c:v>
                </c:pt>
                <c:pt idx="13">
                  <c:v>156.894091592666</c:v>
                </c:pt>
                <c:pt idx="14">
                  <c:v>171.108169787616</c:v>
                </c:pt>
                <c:pt idx="15">
                  <c:v>188.857158716034</c:v>
                </c:pt>
                <c:pt idx="16">
                  <c:v>168.054476046281</c:v>
                </c:pt>
                <c:pt idx="17">
                  <c:v>159.887900370852</c:v>
                </c:pt>
                <c:pt idx="18">
                  <c:v>181.534290560309</c:v>
                </c:pt>
                <c:pt idx="19">
                  <c:v>149.642720646179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63368"/>
        <c:axId val="-2137054744"/>
      </c:scatterChart>
      <c:valAx>
        <c:axId val="-2085963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25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Engineering Strain %</a:t>
                </a:r>
              </a:p>
            </c:rich>
          </c:tx>
          <c:layout>
            <c:manualLayout>
              <c:xMode val="edge"/>
              <c:yMode val="edge"/>
              <c:x val="0.406818181818182"/>
              <c:y val="0.879859036765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054744"/>
        <c:crossesAt val="-350.0"/>
        <c:crossBetween val="midCat"/>
      </c:valAx>
      <c:valAx>
        <c:axId val="-2137054744"/>
        <c:scaling>
          <c:orientation val="minMax"/>
          <c:min val="-350.0"/>
        </c:scaling>
        <c:delete val="0"/>
        <c:axPos val="l"/>
        <c:title>
          <c:tx>
            <c:rich>
              <a:bodyPr/>
              <a:lstStyle/>
              <a:p>
                <a:pPr>
                  <a:defRPr sz="1325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SigmaZZ/MPa</a:t>
                </a:r>
              </a:p>
            </c:rich>
          </c:tx>
          <c:layout>
            <c:manualLayout>
              <c:xMode val="edge"/>
              <c:yMode val="edge"/>
              <c:x val="0.0295454545454545"/>
              <c:y val="0.342756331591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9633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38226359355"/>
          <c:y val="0.155843970546212"/>
          <c:w val="0.760273125052256"/>
          <c:h val="0.704544616844335"/>
        </c:manualLayout>
      </c:layout>
      <c:scatterChart>
        <c:scatterStyle val="lineMarker"/>
        <c:varyColors val="0"/>
        <c:ser>
          <c:idx val="2"/>
          <c:order val="0"/>
          <c:tx>
            <c:strRef>
              <c:f>[1]LayerParentGrainStressEvol!$F$1</c:f>
              <c:strCache>
                <c:ptCount val="1"/>
                <c:pt idx="0">
                  <c:v>ZZ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[1]LayerParentGrainStressEvol!$C$2:$C$38</c:f>
              <c:numCache>
                <c:formatCode>0.00%</c:formatCode>
                <c:ptCount val="37"/>
                <c:pt idx="0">
                  <c:v>0.0</c:v>
                </c:pt>
                <c:pt idx="1">
                  <c:v>0.000340740740740741</c:v>
                </c:pt>
                <c:pt idx="2">
                  <c:v>0.000340740740740741</c:v>
                </c:pt>
                <c:pt idx="3">
                  <c:v>0.000696296296296296</c:v>
                </c:pt>
                <c:pt idx="4">
                  <c:v>0.00144444444444444</c:v>
                </c:pt>
                <c:pt idx="5">
                  <c:v>0.00218518518518518</c:v>
                </c:pt>
                <c:pt idx="6">
                  <c:v>0.00234074074074074</c:v>
                </c:pt>
                <c:pt idx="7">
                  <c:v>0.00251111111111111</c:v>
                </c:pt>
                <c:pt idx="8">
                  <c:v>0.00306951566951568</c:v>
                </c:pt>
                <c:pt idx="9">
                  <c:v>0.00362792022792025</c:v>
                </c:pt>
                <c:pt idx="10">
                  <c:v>0.00373504273504275</c:v>
                </c:pt>
                <c:pt idx="11">
                  <c:v>0.00463760683760686</c:v>
                </c:pt>
                <c:pt idx="12">
                  <c:v>0.00526096866096868</c:v>
                </c:pt>
                <c:pt idx="13">
                  <c:v>0.00640056980056983</c:v>
                </c:pt>
                <c:pt idx="14">
                  <c:v>0.00719601139601142</c:v>
                </c:pt>
                <c:pt idx="15">
                  <c:v>0.00850769230769234</c:v>
                </c:pt>
                <c:pt idx="16">
                  <c:v>0.00981937321937322</c:v>
                </c:pt>
                <c:pt idx="17">
                  <c:v>0.0111310541310541</c:v>
                </c:pt>
                <c:pt idx="18">
                  <c:v>0.0127868945868946</c:v>
                </c:pt>
                <c:pt idx="19">
                  <c:v>0.0147868945868946</c:v>
                </c:pt>
                <c:pt idx="20">
                  <c:v>0.0155823361823362</c:v>
                </c:pt>
                <c:pt idx="21">
                  <c:v>0.0175823361823362</c:v>
                </c:pt>
                <c:pt idx="22">
                  <c:v>0.0188940170940171</c:v>
                </c:pt>
                <c:pt idx="23">
                  <c:v>0.0203777777777778</c:v>
                </c:pt>
                <c:pt idx="24">
                  <c:v>0.0216894586894587</c:v>
                </c:pt>
                <c:pt idx="25">
                  <c:v>0.024205698005698</c:v>
                </c:pt>
                <c:pt idx="26">
                  <c:v>0.0250011396011396</c:v>
                </c:pt>
                <c:pt idx="27">
                  <c:v>0.025968660968661</c:v>
                </c:pt>
                <c:pt idx="28">
                  <c:v>0.0272803418803419</c:v>
                </c:pt>
                <c:pt idx="29">
                  <c:v>0.0292803418803419</c:v>
                </c:pt>
                <c:pt idx="30">
                  <c:v>0.0291333333333333</c:v>
                </c:pt>
                <c:pt idx="31">
                  <c:v>0.0287555555555555</c:v>
                </c:pt>
                <c:pt idx="32">
                  <c:v>0.0283925925925926</c:v>
                </c:pt>
                <c:pt idx="33">
                  <c:v>0.0280222222222222</c:v>
                </c:pt>
                <c:pt idx="34">
                  <c:v>0.0272888888888889</c:v>
                </c:pt>
                <c:pt idx="35">
                  <c:v>0.0265555555555555</c:v>
                </c:pt>
                <c:pt idx="36">
                  <c:v>0.0259185185185185</c:v>
                </c:pt>
              </c:numCache>
            </c:numRef>
          </c:xVal>
          <c:yVal>
            <c:numRef>
              <c:f>[1]LayerParentGrainStressEvol!$F$2:$F$38</c:f>
              <c:numCache>
                <c:formatCode>General</c:formatCode>
                <c:ptCount val="37"/>
                <c:pt idx="0">
                  <c:v>-318.218614539115</c:v>
                </c:pt>
                <c:pt idx="1">
                  <c:v>-331.749493548412</c:v>
                </c:pt>
                <c:pt idx="2">
                  <c:v>-335.596642055247</c:v>
                </c:pt>
                <c:pt idx="3">
                  <c:v>-291.744284061976</c:v>
                </c:pt>
                <c:pt idx="4">
                  <c:v>-202.82385184407</c:v>
                </c:pt>
                <c:pt idx="5">
                  <c:v>-119.29005038568</c:v>
                </c:pt>
                <c:pt idx="6">
                  <c:v>-84.712453382275</c:v>
                </c:pt>
                <c:pt idx="7">
                  <c:v>-42.2160273617565</c:v>
                </c:pt>
                <c:pt idx="8">
                  <c:v>33.1333327215107</c:v>
                </c:pt>
                <c:pt idx="9">
                  <c:v>100.376865740659</c:v>
                </c:pt>
                <c:pt idx="10">
                  <c:v>143.148495887392</c:v>
                </c:pt>
                <c:pt idx="11">
                  <c:v>108.321570358773</c:v>
                </c:pt>
                <c:pt idx="12">
                  <c:v>100.422708771253</c:v>
                </c:pt>
                <c:pt idx="13">
                  <c:v>145.039990749591</c:v>
                </c:pt>
                <c:pt idx="14">
                  <c:v>164.16585666805</c:v>
                </c:pt>
                <c:pt idx="15">
                  <c:v>146.695319024316</c:v>
                </c:pt>
                <c:pt idx="16">
                  <c:v>150.561247363527</c:v>
                </c:pt>
                <c:pt idx="17">
                  <c:v>166.277422001541</c:v>
                </c:pt>
                <c:pt idx="18">
                  <c:v>162.46518034226</c:v>
                </c:pt>
                <c:pt idx="19">
                  <c:v>176.872568412993</c:v>
                </c:pt>
                <c:pt idx="20">
                  <c:v>178.119254172591</c:v>
                </c:pt>
                <c:pt idx="21">
                  <c:v>187.748282199316</c:v>
                </c:pt>
                <c:pt idx="22">
                  <c:v>198.970240768409</c:v>
                </c:pt>
                <c:pt idx="23">
                  <c:v>201.1108079934</c:v>
                </c:pt>
                <c:pt idx="24">
                  <c:v>200.654053404461</c:v>
                </c:pt>
                <c:pt idx="25">
                  <c:v>190.259725496933</c:v>
                </c:pt>
                <c:pt idx="26">
                  <c:v>175.292062465643</c:v>
                </c:pt>
                <c:pt idx="27">
                  <c:v>181.842019573474</c:v>
                </c:pt>
                <c:pt idx="28">
                  <c:v>200.109315382134</c:v>
                </c:pt>
                <c:pt idx="29">
                  <c:v>238.964639335501</c:v>
                </c:pt>
                <c:pt idx="30">
                  <c:v>206.06839616143</c:v>
                </c:pt>
                <c:pt idx="31">
                  <c:v>118.079795007653</c:v>
                </c:pt>
                <c:pt idx="32">
                  <c:v>38.3659059188794</c:v>
                </c:pt>
                <c:pt idx="33">
                  <c:v>7.84639579988435</c:v>
                </c:pt>
                <c:pt idx="34">
                  <c:v>-143.858345846372</c:v>
                </c:pt>
                <c:pt idx="35">
                  <c:v>-237.146243189246</c:v>
                </c:pt>
                <c:pt idx="36">
                  <c:v>-312.221439719393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870440"/>
        <c:axId val="-2092452664"/>
      </c:scatterChart>
      <c:valAx>
        <c:axId val="-2088870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Engineering Strain %</a:t>
                </a:r>
              </a:p>
            </c:rich>
          </c:tx>
          <c:layout>
            <c:manualLayout>
              <c:xMode val="edge"/>
              <c:yMode val="edge"/>
              <c:x val="0.340182269167526"/>
              <c:y val="0.9155833269589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452664"/>
        <c:crossesAt val="-500.0"/>
        <c:crossBetween val="midCat"/>
      </c:valAx>
      <c:valAx>
        <c:axId val="-2092452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500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Stress/MPa</a:t>
                </a:r>
              </a:p>
            </c:rich>
          </c:tx>
          <c:layout>
            <c:manualLayout>
              <c:xMode val="edge"/>
              <c:yMode val="edge"/>
              <c:x val="0.00913240991053761"/>
              <c:y val="0.386363176979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88704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292100</xdr:colOff>
      <xdr:row>40</xdr:row>
      <xdr:rowOff>50800</xdr:rowOff>
    </xdr:from>
    <xdr:to>
      <xdr:col>20</xdr:col>
      <xdr:colOff>457200</xdr:colOff>
      <xdr:row>63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66</xdr:row>
      <xdr:rowOff>76200</xdr:rowOff>
    </xdr:from>
    <xdr:to>
      <xdr:col>20</xdr:col>
      <xdr:colOff>215900</xdr:colOff>
      <xdr:row>90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25400</xdr:colOff>
      <xdr:row>38</xdr:row>
      <xdr:rowOff>101600</xdr:rowOff>
    </xdr:from>
    <xdr:to>
      <xdr:col>10</xdr:col>
      <xdr:colOff>203200</xdr:colOff>
      <xdr:row>64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0.43545</cdr:x>
      <cdr:y>0.29276</cdr:y>
    </cdr:from>
    <cdr:to>
      <cdr:x>0.43545</cdr:x>
      <cdr:y>0.39041</cdr:y>
    </cdr:to>
    <cdr:sp macro="" textlink="">
      <cdr:nvSpPr>
        <cdr:cNvPr id="3993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427754" y="1148871"/>
          <a:ext cx="0" cy="38322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DD0806" mc:Ignorable="a14" a14:legacySpreadsheetColorIndex="10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shaphukan/Downloads/RSSLayer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shaphukan/Downloads/Stress_tensors_layers1_wRSS_tp_t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yer_1"/>
      <sheetName val="RSS_Layer1"/>
      <sheetName val="StressEvolGrain90Layer01"/>
      <sheetName val="LayerParentGrainStressEvol"/>
      <sheetName val="Neighboring_grain_stress"/>
    </sheetNames>
    <sheetDataSet>
      <sheetData sheetId="0"/>
      <sheetData sheetId="1"/>
      <sheetData sheetId="2"/>
      <sheetData sheetId="3">
        <row r="1">
          <cell r="D1" t="str">
            <v>XX</v>
          </cell>
          <cell r="E1" t="str">
            <v>YY</v>
          </cell>
          <cell r="F1" t="str">
            <v>ZZ</v>
          </cell>
          <cell r="G1" t="str">
            <v>XY</v>
          </cell>
          <cell r="H1" t="str">
            <v>XZ</v>
          </cell>
          <cell r="I1" t="str">
            <v>YZ</v>
          </cell>
        </row>
        <row r="2">
          <cell r="C2">
            <v>0</v>
          </cell>
          <cell r="D2">
            <v>-273.158003661419</v>
          </cell>
          <cell r="E2">
            <v>-212.357444376129</v>
          </cell>
          <cell r="F2">
            <v>-318.21861453911498</v>
          </cell>
          <cell r="G2">
            <v>12.1927180868362</v>
          </cell>
          <cell r="H2">
            <v>11.6628980376501</v>
          </cell>
          <cell r="I2">
            <v>6.3321803303887298</v>
          </cell>
        </row>
        <row r="3">
          <cell r="C3">
            <v>3.4074074074074074E-4</v>
          </cell>
          <cell r="D3">
            <v>-272.57124056552198</v>
          </cell>
          <cell r="E3">
            <v>-230.12370010102899</v>
          </cell>
          <cell r="F3">
            <v>-331.74949354841198</v>
          </cell>
          <cell r="G3">
            <v>10.4815168137276</v>
          </cell>
          <cell r="H3">
            <v>4.6996790973240596</v>
          </cell>
          <cell r="I3">
            <v>21.233892766493</v>
          </cell>
        </row>
        <row r="4">
          <cell r="C4">
            <v>3.4074074074074074E-4</v>
          </cell>
          <cell r="D4">
            <v>-267.69494668121001</v>
          </cell>
          <cell r="E4">
            <v>-219.76457216260101</v>
          </cell>
          <cell r="F4">
            <v>-335.596642055247</v>
          </cell>
          <cell r="G4">
            <v>13.253394372594601</v>
          </cell>
          <cell r="H4">
            <v>5.4259591250107899</v>
          </cell>
          <cell r="I4">
            <v>15.8147291570495</v>
          </cell>
        </row>
        <row r="5">
          <cell r="C5">
            <v>6.9629629629629631E-4</v>
          </cell>
          <cell r="D5">
            <v>-266.29101083819501</v>
          </cell>
          <cell r="E5">
            <v>-219.20174909265901</v>
          </cell>
          <cell r="F5">
            <v>-291.74428406197597</v>
          </cell>
          <cell r="G5">
            <v>15.116448162337299</v>
          </cell>
          <cell r="H5">
            <v>-2.5896362631916801</v>
          </cell>
          <cell r="I5">
            <v>6.8120974392729901</v>
          </cell>
        </row>
        <row r="6">
          <cell r="C6">
            <v>1.4444444444444444E-3</v>
          </cell>
          <cell r="D6">
            <v>-287.13462801379001</v>
          </cell>
          <cell r="E6">
            <v>-234.495605546105</v>
          </cell>
          <cell r="F6">
            <v>-202.82385184406999</v>
          </cell>
          <cell r="G6">
            <v>11.126832315733999</v>
          </cell>
          <cell r="H6">
            <v>-9.81980747414622</v>
          </cell>
          <cell r="I6">
            <v>11.5608387431897</v>
          </cell>
        </row>
        <row r="7">
          <cell r="C7">
            <v>2.185185185185185E-3</v>
          </cell>
          <cell r="D7">
            <v>-326.79214011205698</v>
          </cell>
          <cell r="E7">
            <v>-271.02459060666399</v>
          </cell>
          <cell r="F7">
            <v>-119.29005038568</v>
          </cell>
          <cell r="G7">
            <v>10.7397805849923</v>
          </cell>
          <cell r="H7">
            <v>-11.6073638068442</v>
          </cell>
          <cell r="I7">
            <v>4.4978640880104397</v>
          </cell>
        </row>
        <row r="8">
          <cell r="C8">
            <v>2.3407407407407405E-3</v>
          </cell>
          <cell r="D8">
            <v>-331.12593597044798</v>
          </cell>
          <cell r="E8">
            <v>-262.67383880172099</v>
          </cell>
          <cell r="F8">
            <v>-84.712453382275001</v>
          </cell>
          <cell r="G8">
            <v>16.279806994305499</v>
          </cell>
          <cell r="H8">
            <v>-19.1161016227727</v>
          </cell>
          <cell r="I8">
            <v>8.6817341078827504</v>
          </cell>
        </row>
        <row r="9">
          <cell r="C9">
            <v>2.5111111111111111E-3</v>
          </cell>
          <cell r="D9">
            <v>-345.67251773037799</v>
          </cell>
          <cell r="E9">
            <v>-282.83613931393103</v>
          </cell>
          <cell r="F9">
            <v>-42.216027361756503</v>
          </cell>
          <cell r="G9">
            <v>14.630788274879199</v>
          </cell>
          <cell r="H9">
            <v>-18.310875344007599</v>
          </cell>
          <cell r="I9">
            <v>5.8967469396538403</v>
          </cell>
        </row>
        <row r="10">
          <cell r="C10">
            <v>3.0695156695156765E-3</v>
          </cell>
          <cell r="D10">
            <v>-358.533649297436</v>
          </cell>
          <cell r="E10">
            <v>-281.61507003143203</v>
          </cell>
          <cell r="F10">
            <v>33.133332721510698</v>
          </cell>
          <cell r="G10">
            <v>24.306545425688999</v>
          </cell>
          <cell r="H10">
            <v>-23.667542024655301</v>
          </cell>
          <cell r="I10">
            <v>6.7199870008329698</v>
          </cell>
        </row>
        <row r="11">
          <cell r="C11">
            <v>3.627920227920248E-3</v>
          </cell>
          <cell r="D11">
            <v>-364.80144739613303</v>
          </cell>
          <cell r="E11">
            <v>-276.809078671262</v>
          </cell>
          <cell r="F11">
            <v>100.376865740659</v>
          </cell>
          <cell r="G11">
            <v>29.7562994832873</v>
          </cell>
          <cell r="H11">
            <v>-29.326064262040699</v>
          </cell>
          <cell r="I11">
            <v>7.8721991900059303</v>
          </cell>
        </row>
        <row r="12">
          <cell r="C12">
            <v>3.7350427350427533E-3</v>
          </cell>
          <cell r="D12">
            <v>-427.24872684889601</v>
          </cell>
          <cell r="E12">
            <v>-307.94778695670999</v>
          </cell>
          <cell r="F12">
            <v>143.14849588739199</v>
          </cell>
          <cell r="G12">
            <v>39.669979190172903</v>
          </cell>
          <cell r="H12">
            <v>-35.343836705167703</v>
          </cell>
          <cell r="I12">
            <v>18.1549584871786</v>
          </cell>
        </row>
        <row r="13">
          <cell r="C13">
            <v>4.6376068376068587E-3</v>
          </cell>
          <cell r="D13">
            <v>-316.31157530819701</v>
          </cell>
          <cell r="E13">
            <v>-279.05338812713399</v>
          </cell>
          <cell r="F13">
            <v>108.321570358773</v>
          </cell>
          <cell r="G13">
            <v>-0.28723269456475298</v>
          </cell>
          <cell r="H13">
            <v>-63.096236635216698</v>
          </cell>
          <cell r="I13">
            <v>19.870372688752401</v>
          </cell>
        </row>
        <row r="14">
          <cell r="C14">
            <v>5.2609686609686856E-3</v>
          </cell>
          <cell r="D14">
            <v>-302.08656699564102</v>
          </cell>
          <cell r="E14">
            <v>-270.59923617672098</v>
          </cell>
          <cell r="F14">
            <v>100.422708771253</v>
          </cell>
          <cell r="G14">
            <v>-7.4164887085391902</v>
          </cell>
          <cell r="H14">
            <v>-62.4932302791049</v>
          </cell>
          <cell r="I14">
            <v>4.0831814705634297</v>
          </cell>
        </row>
        <row r="15">
          <cell r="C15">
            <v>6.4005698005698327E-3</v>
          </cell>
          <cell r="D15">
            <v>-322.38534531567802</v>
          </cell>
          <cell r="E15">
            <v>-295.58302638193197</v>
          </cell>
          <cell r="F15">
            <v>145.039990749591</v>
          </cell>
          <cell r="G15">
            <v>-26.669714805749901</v>
          </cell>
          <cell r="H15">
            <v>-49.590198705609801</v>
          </cell>
          <cell r="I15">
            <v>5.2638852199752098</v>
          </cell>
        </row>
        <row r="16">
          <cell r="C16">
            <v>7.1960113960114185E-3</v>
          </cell>
          <cell r="D16">
            <v>-320.64734574184001</v>
          </cell>
          <cell r="E16">
            <v>-305.15010113816902</v>
          </cell>
          <cell r="F16">
            <v>164.16585666805</v>
          </cell>
          <cell r="G16">
            <v>-34.539284998382001</v>
          </cell>
          <cell r="H16">
            <v>-40.125040058540101</v>
          </cell>
          <cell r="I16">
            <v>9.0502084971606003</v>
          </cell>
        </row>
        <row r="17">
          <cell r="C17">
            <v>8.5076923076923393E-3</v>
          </cell>
          <cell r="D17">
            <v>-310.23901187756701</v>
          </cell>
          <cell r="E17">
            <v>-301.02979244898199</v>
          </cell>
          <cell r="F17">
            <v>146.69531902431601</v>
          </cell>
          <cell r="G17">
            <v>-36.438433901473701</v>
          </cell>
          <cell r="H17">
            <v>-23.1277804199262</v>
          </cell>
          <cell r="I17">
            <v>23.753414697299998</v>
          </cell>
        </row>
        <row r="18">
          <cell r="C18">
            <v>9.8193732193732203E-3</v>
          </cell>
          <cell r="D18">
            <v>-313.03314176358901</v>
          </cell>
          <cell r="E18">
            <v>-307.39967687868301</v>
          </cell>
          <cell r="F18">
            <v>150.561247363527</v>
          </cell>
          <cell r="G18">
            <v>-43.051946327143803</v>
          </cell>
          <cell r="H18">
            <v>-17.6682378402041</v>
          </cell>
          <cell r="I18">
            <v>37.764326591132502</v>
          </cell>
        </row>
        <row r="19">
          <cell r="C19">
            <v>1.1131054131054139E-2</v>
          </cell>
          <cell r="D19">
            <v>-316.71462032902201</v>
          </cell>
          <cell r="E19">
            <v>-297.99126936037197</v>
          </cell>
          <cell r="F19">
            <v>166.277422001541</v>
          </cell>
          <cell r="G19">
            <v>-41.194048193998903</v>
          </cell>
          <cell r="H19">
            <v>-20.078021511620101</v>
          </cell>
          <cell r="I19">
            <v>32.362784298612397</v>
          </cell>
        </row>
        <row r="20">
          <cell r="C20">
            <v>1.2786894586894595E-2</v>
          </cell>
          <cell r="D20">
            <v>-278.10443083690501</v>
          </cell>
          <cell r="E20">
            <v>-285.19800299855001</v>
          </cell>
          <cell r="F20">
            <v>162.46518034226</v>
          </cell>
          <cell r="G20">
            <v>-46.907905993512998</v>
          </cell>
          <cell r="H20">
            <v>-17.513119794069102</v>
          </cell>
          <cell r="I20">
            <v>30.2352866693655</v>
          </cell>
        </row>
        <row r="21">
          <cell r="C21">
            <v>1.4786894586894597E-2</v>
          </cell>
          <cell r="D21">
            <v>-291.89044090253901</v>
          </cell>
          <cell r="E21">
            <v>-289.21546553416698</v>
          </cell>
          <cell r="F21">
            <v>176.87256841299299</v>
          </cell>
          <cell r="G21">
            <v>-26.327218682266199</v>
          </cell>
          <cell r="H21">
            <v>-18.9088466007466</v>
          </cell>
          <cell r="I21">
            <v>15.5562058750871</v>
          </cell>
        </row>
        <row r="22">
          <cell r="C22">
            <v>1.5582336182336197E-2</v>
          </cell>
          <cell r="F22">
            <v>178.11925417259101</v>
          </cell>
        </row>
        <row r="23">
          <cell r="C23">
            <v>1.7582336182336199E-2</v>
          </cell>
          <cell r="F23">
            <v>187.74828219931601</v>
          </cell>
        </row>
        <row r="24">
          <cell r="C24">
            <v>1.8894017094017106E-2</v>
          </cell>
          <cell r="F24">
            <v>198.97024076840901</v>
          </cell>
        </row>
        <row r="25">
          <cell r="C25">
            <v>2.03777777777778E-2</v>
          </cell>
          <cell r="F25">
            <v>201.11080799339999</v>
          </cell>
        </row>
        <row r="26">
          <cell r="C26">
            <v>2.1689458689458707E-2</v>
          </cell>
          <cell r="F26">
            <v>200.654053404461</v>
          </cell>
        </row>
        <row r="27">
          <cell r="C27">
            <v>2.4205698005698016E-2</v>
          </cell>
          <cell r="F27">
            <v>190.25972549693299</v>
          </cell>
        </row>
        <row r="28">
          <cell r="C28">
            <v>2.500113960113963E-2</v>
          </cell>
          <cell r="F28">
            <v>175.292062465643</v>
          </cell>
        </row>
        <row r="29">
          <cell r="C29">
            <v>2.5968660968661003E-2</v>
          </cell>
          <cell r="F29">
            <v>181.842019573474</v>
          </cell>
        </row>
        <row r="30">
          <cell r="C30">
            <v>2.7280341880341924E-2</v>
          </cell>
          <cell r="F30">
            <v>200.10931538213401</v>
          </cell>
        </row>
        <row r="31">
          <cell r="C31">
            <v>2.9280341880341898E-2</v>
          </cell>
          <cell r="F31">
            <v>238.964639335501</v>
          </cell>
        </row>
        <row r="32">
          <cell r="C32">
            <v>2.9133333333333334E-2</v>
          </cell>
          <cell r="F32">
            <v>206.06839616143</v>
          </cell>
        </row>
        <row r="33">
          <cell r="C33">
            <v>2.8755555555555555E-2</v>
          </cell>
          <cell r="F33">
            <v>118.079795007653</v>
          </cell>
        </row>
        <row r="34">
          <cell r="C34">
            <v>2.8392592592592594E-2</v>
          </cell>
          <cell r="F34">
            <v>38.365905918879399</v>
          </cell>
        </row>
        <row r="35">
          <cell r="C35">
            <v>2.8022222222222223E-2</v>
          </cell>
          <cell r="F35">
            <v>7.8463957998843501</v>
          </cell>
        </row>
        <row r="36">
          <cell r="C36">
            <v>2.728888888888889E-2</v>
          </cell>
          <cell r="F36">
            <v>-143.858345846372</v>
          </cell>
        </row>
        <row r="37">
          <cell r="C37">
            <v>2.6555555555555554E-2</v>
          </cell>
          <cell r="F37">
            <v>-237.14624318924601</v>
          </cell>
        </row>
        <row r="38">
          <cell r="C38">
            <v>2.5918518518518518E-2</v>
          </cell>
          <cell r="F38">
            <v>-312.221439719393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ayer_1"/>
      <sheetName val="Neighboring_grain_stress"/>
      <sheetName val="Sheet1"/>
      <sheetName val="RSS_Layer1"/>
      <sheetName val="StressTensor_Grain61"/>
      <sheetName val="RSS080516"/>
      <sheetName val="Neighboring_grain_stress Evol90"/>
      <sheetName val="ParentGrainStressEvo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C2">
            <v>0</v>
          </cell>
          <cell r="F2">
            <v>-316.51461636811302</v>
          </cell>
        </row>
        <row r="3">
          <cell r="C3">
            <v>3.4074074074074074E-4</v>
          </cell>
          <cell r="F3">
            <v>-317.09907867745898</v>
          </cell>
        </row>
        <row r="4">
          <cell r="C4">
            <v>3.4074074074074074E-4</v>
          </cell>
          <cell r="F4">
            <v>-316.42636563734601</v>
          </cell>
        </row>
        <row r="5">
          <cell r="C5">
            <v>6.9629629629629631E-4</v>
          </cell>
          <cell r="F5">
            <v>-238.62584671663899</v>
          </cell>
        </row>
        <row r="6">
          <cell r="C6">
            <v>1.4444444444444444E-3</v>
          </cell>
          <cell r="F6">
            <v>-152.17189477756099</v>
          </cell>
        </row>
        <row r="7">
          <cell r="C7">
            <v>2.185185185185185E-3</v>
          </cell>
          <cell r="F7">
            <v>-22.0856799138854</v>
          </cell>
        </row>
        <row r="8">
          <cell r="C8">
            <v>2.3407407407407405E-3</v>
          </cell>
          <cell r="F8">
            <v>8.9167326669389695</v>
          </cell>
        </row>
        <row r="9">
          <cell r="C9">
            <v>2.5111111111111111E-3</v>
          </cell>
          <cell r="F9">
            <v>71.043703283017294</v>
          </cell>
        </row>
        <row r="10">
          <cell r="C10">
            <v>3.0695156695156765E-3</v>
          </cell>
          <cell r="F10">
            <v>112.017632963409</v>
          </cell>
        </row>
        <row r="11">
          <cell r="C11">
            <v>3.627920227920248E-3</v>
          </cell>
          <cell r="F11">
            <v>152.53952642144401</v>
          </cell>
        </row>
        <row r="12">
          <cell r="C12">
            <v>3.7350427350427533E-3</v>
          </cell>
          <cell r="F12">
            <v>134.26661115730701</v>
          </cell>
        </row>
        <row r="13">
          <cell r="C13">
            <v>4.1863247863248064E-3</v>
          </cell>
          <cell r="F13">
            <v>137.946105415646</v>
          </cell>
        </row>
        <row r="14">
          <cell r="C14">
            <v>4.6376068376068587E-3</v>
          </cell>
          <cell r="F14">
            <v>191.375482187073</v>
          </cell>
        </row>
        <row r="15">
          <cell r="C15">
            <v>5.2609686609686856E-3</v>
          </cell>
          <cell r="F15">
            <v>156.894091592666</v>
          </cell>
        </row>
        <row r="16">
          <cell r="C16">
            <v>6.4005698005698327E-3</v>
          </cell>
          <cell r="F16">
            <v>171.10816978761599</v>
          </cell>
        </row>
        <row r="17">
          <cell r="C17">
            <v>7.1960113960114185E-3</v>
          </cell>
          <cell r="F17">
            <v>188.85715871603401</v>
          </cell>
        </row>
        <row r="18">
          <cell r="C18">
            <v>8.5076923076923393E-3</v>
          </cell>
          <cell r="F18">
            <v>168.054476046281</v>
          </cell>
        </row>
        <row r="19">
          <cell r="C19">
            <v>9.8193732193732203E-3</v>
          </cell>
          <cell r="F19">
            <v>159.88790037085201</v>
          </cell>
        </row>
        <row r="20">
          <cell r="C20">
            <v>1.1131054131054139E-2</v>
          </cell>
          <cell r="F20">
            <v>181.53429056030899</v>
          </cell>
        </row>
        <row r="21">
          <cell r="C21">
            <v>1.2786894586894595E-2</v>
          </cell>
          <cell r="F21">
            <v>149.64272064617899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8"/>
  <sheetViews>
    <sheetView tabSelected="1" workbookViewId="0">
      <selection sqref="A1:XFD1048576"/>
    </sheetView>
  </sheetViews>
  <sheetFormatPr baseColWidth="10" defaultColWidth="8.83203125" defaultRowHeight="15" x14ac:dyDescent="0"/>
  <cols>
    <col min="15" max="15" width="9.1640625" style="2" customWidth="1"/>
  </cols>
  <sheetData>
    <row r="1" spans="2:1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2:15">
      <c r="B2">
        <v>90</v>
      </c>
      <c r="C2" s="2">
        <v>0</v>
      </c>
      <c r="D2">
        <v>-273.158003661419</v>
      </c>
      <c r="E2">
        <v>-212.357444376129</v>
      </c>
      <c r="F2">
        <v>-318.21861453911498</v>
      </c>
      <c r="G2">
        <v>12.1927180868362</v>
      </c>
      <c r="H2">
        <v>11.6628980376501</v>
      </c>
      <c r="I2">
        <v>6.3321803303887298</v>
      </c>
      <c r="M2">
        <v>90</v>
      </c>
      <c r="N2">
        <v>19</v>
      </c>
      <c r="O2" s="2">
        <v>0</v>
      </c>
    </row>
    <row r="3" spans="2:15">
      <c r="B3">
        <v>101</v>
      </c>
      <c r="C3" s="2">
        <v>3.4074074074074074E-4</v>
      </c>
      <c r="D3">
        <v>-272.57124056552198</v>
      </c>
      <c r="E3">
        <v>-230.12370010102899</v>
      </c>
      <c r="F3">
        <v>-331.74949354841198</v>
      </c>
      <c r="G3">
        <v>10.4815168137276</v>
      </c>
      <c r="H3">
        <v>4.6996790973240596</v>
      </c>
      <c r="I3">
        <v>21.233892766493</v>
      </c>
      <c r="M3">
        <v>101</v>
      </c>
      <c r="N3">
        <v>46</v>
      </c>
      <c r="O3" s="2">
        <v>3.4074074074074074E-4</v>
      </c>
    </row>
    <row r="4" spans="2:15">
      <c r="B4">
        <v>112</v>
      </c>
      <c r="C4" s="2">
        <v>3.4074074074074074E-4</v>
      </c>
      <c r="D4">
        <v>-267.69494668121001</v>
      </c>
      <c r="E4">
        <v>-219.76457216260101</v>
      </c>
      <c r="F4">
        <v>-335.596642055247</v>
      </c>
      <c r="G4">
        <v>13.253394372594601</v>
      </c>
      <c r="H4">
        <v>5.4259591250107899</v>
      </c>
      <c r="I4">
        <v>15.8147291570495</v>
      </c>
      <c r="M4">
        <v>112</v>
      </c>
      <c r="N4">
        <v>46</v>
      </c>
      <c r="O4" s="2">
        <v>3.4074074074074074E-4</v>
      </c>
    </row>
    <row r="5" spans="2:15">
      <c r="B5">
        <v>127</v>
      </c>
      <c r="C5" s="2">
        <v>6.9629629629629631E-4</v>
      </c>
      <c r="D5">
        <v>-266.29101083819501</v>
      </c>
      <c r="E5">
        <v>-219.20174909265901</v>
      </c>
      <c r="F5">
        <v>-291.74428406197597</v>
      </c>
      <c r="G5">
        <v>15.116448162337299</v>
      </c>
      <c r="H5">
        <v>-2.5896362631916801</v>
      </c>
      <c r="I5">
        <v>6.8120974392729901</v>
      </c>
      <c r="M5">
        <v>127</v>
      </c>
      <c r="N5">
        <v>94</v>
      </c>
      <c r="O5" s="2">
        <v>6.9629629629629631E-4</v>
      </c>
    </row>
    <row r="6" spans="2:15">
      <c r="B6">
        <v>138</v>
      </c>
      <c r="C6" s="2">
        <v>1.4444444444444444E-3</v>
      </c>
      <c r="D6">
        <v>-287.13462801379001</v>
      </c>
      <c r="E6">
        <v>-234.495605546105</v>
      </c>
      <c r="F6">
        <v>-202.82385184406999</v>
      </c>
      <c r="G6">
        <v>11.126832315733999</v>
      </c>
      <c r="H6">
        <v>-9.81980747414622</v>
      </c>
      <c r="I6">
        <v>11.5608387431897</v>
      </c>
      <c r="M6">
        <v>138</v>
      </c>
      <c r="N6">
        <v>195</v>
      </c>
      <c r="O6" s="2">
        <v>1.4444444444444444E-3</v>
      </c>
    </row>
    <row r="7" spans="2:15">
      <c r="B7">
        <v>149</v>
      </c>
      <c r="C7" s="2">
        <v>2.185185185185185E-3</v>
      </c>
      <c r="D7">
        <v>-326.79214011205698</v>
      </c>
      <c r="E7">
        <v>-271.02459060666399</v>
      </c>
      <c r="F7">
        <v>-119.29005038568</v>
      </c>
      <c r="G7">
        <v>10.7397805849923</v>
      </c>
      <c r="H7">
        <v>-11.6073638068442</v>
      </c>
      <c r="I7">
        <v>4.4978640880104397</v>
      </c>
      <c r="M7">
        <v>149</v>
      </c>
      <c r="N7">
        <v>295</v>
      </c>
      <c r="O7" s="2">
        <v>2.185185185185185E-3</v>
      </c>
    </row>
    <row r="8" spans="2:15">
      <c r="B8">
        <v>160</v>
      </c>
      <c r="C8" s="2">
        <v>2.3407407407407405E-3</v>
      </c>
      <c r="D8">
        <v>-331.12593597044798</v>
      </c>
      <c r="E8">
        <v>-262.67383880172099</v>
      </c>
      <c r="F8">
        <v>-84.712453382275001</v>
      </c>
      <c r="G8">
        <v>16.279806994305499</v>
      </c>
      <c r="H8">
        <v>-19.1161016227727</v>
      </c>
      <c r="I8">
        <v>8.6817341078827504</v>
      </c>
      <c r="M8">
        <v>160</v>
      </c>
      <c r="N8">
        <v>316</v>
      </c>
      <c r="O8" s="2">
        <v>2.3407407407407405E-3</v>
      </c>
    </row>
    <row r="9" spans="2:15">
      <c r="B9">
        <v>171</v>
      </c>
      <c r="C9" s="2">
        <v>2.5111111111111111E-3</v>
      </c>
      <c r="D9">
        <v>-345.67251773037799</v>
      </c>
      <c r="E9">
        <v>-282.83613931393103</v>
      </c>
      <c r="F9">
        <v>-42.216027361756503</v>
      </c>
      <c r="G9">
        <v>14.630788274879199</v>
      </c>
      <c r="H9">
        <v>-18.310875344007599</v>
      </c>
      <c r="I9">
        <v>5.8967469396538403</v>
      </c>
      <c r="M9">
        <v>171</v>
      </c>
      <c r="N9">
        <v>339</v>
      </c>
      <c r="O9" s="2">
        <v>2.5111111111111111E-3</v>
      </c>
    </row>
    <row r="10" spans="2:15">
      <c r="B10">
        <v>183</v>
      </c>
      <c r="C10" s="2">
        <v>3.0695156695156765E-3</v>
      </c>
      <c r="D10">
        <v>-358.533649297436</v>
      </c>
      <c r="E10">
        <v>-281.61507003143203</v>
      </c>
      <c r="F10">
        <v>33.133332721510698</v>
      </c>
      <c r="G10">
        <v>24.306545425688999</v>
      </c>
      <c r="H10">
        <v>-23.667542024655301</v>
      </c>
      <c r="I10">
        <v>6.7199870008329698</v>
      </c>
      <c r="M10">
        <v>183</v>
      </c>
      <c r="N10">
        <v>359</v>
      </c>
      <c r="O10" s="2">
        <v>3.0695156695156765E-3</v>
      </c>
    </row>
    <row r="11" spans="2:15">
      <c r="B11">
        <v>194</v>
      </c>
      <c r="C11" s="2">
        <v>3.627920227920248E-3</v>
      </c>
      <c r="D11">
        <v>-364.80144739613303</v>
      </c>
      <c r="E11">
        <v>-276.809078671262</v>
      </c>
      <c r="F11">
        <v>100.376865740659</v>
      </c>
      <c r="G11">
        <v>29.7562994832873</v>
      </c>
      <c r="H11">
        <v>-29.326064262040699</v>
      </c>
      <c r="I11">
        <v>7.8721991900059303</v>
      </c>
      <c r="M11">
        <v>194</v>
      </c>
      <c r="N11">
        <v>379</v>
      </c>
      <c r="O11" s="2">
        <v>3.627920227920248E-3</v>
      </c>
    </row>
    <row r="12" spans="2:15">
      <c r="B12">
        <v>205</v>
      </c>
      <c r="C12" s="2">
        <v>3.7350427350427533E-3</v>
      </c>
      <c r="D12">
        <v>-427.24872684889601</v>
      </c>
      <c r="E12">
        <v>-307.94778695670999</v>
      </c>
      <c r="F12">
        <v>143.14849588739199</v>
      </c>
      <c r="G12">
        <v>39.669979190172903</v>
      </c>
      <c r="H12">
        <v>-35.343836705167703</v>
      </c>
      <c r="I12">
        <v>18.1549584871786</v>
      </c>
      <c r="M12">
        <v>205</v>
      </c>
      <c r="N12">
        <v>390</v>
      </c>
      <c r="O12" s="2">
        <v>3.7350427350427533E-3</v>
      </c>
    </row>
    <row r="13" spans="2:15">
      <c r="B13">
        <v>227</v>
      </c>
      <c r="C13" s="2">
        <v>4.6376068376068587E-3</v>
      </c>
      <c r="D13">
        <v>-316.31157530819701</v>
      </c>
      <c r="E13">
        <v>-279.05338812713399</v>
      </c>
      <c r="F13">
        <v>108.321570358773</v>
      </c>
      <c r="G13">
        <v>-0.28723269456475298</v>
      </c>
      <c r="H13">
        <v>-63.096236635216698</v>
      </c>
      <c r="I13">
        <v>19.870372688752401</v>
      </c>
      <c r="M13">
        <v>227</v>
      </c>
      <c r="N13">
        <v>408</v>
      </c>
      <c r="O13" s="2">
        <v>4.6376068376068587E-3</v>
      </c>
    </row>
    <row r="14" spans="2:15">
      <c r="B14">
        <v>238</v>
      </c>
      <c r="C14" s="2">
        <v>5.2609686609686856E-3</v>
      </c>
      <c r="D14">
        <v>-302.08656699564102</v>
      </c>
      <c r="E14">
        <v>-270.59923617672098</v>
      </c>
      <c r="F14">
        <v>100.422708771253</v>
      </c>
      <c r="G14">
        <v>-7.4164887085391902</v>
      </c>
      <c r="H14">
        <v>-62.4932302791049</v>
      </c>
      <c r="I14">
        <v>4.0831814705634297</v>
      </c>
      <c r="M14">
        <v>238</v>
      </c>
      <c r="N14">
        <v>416</v>
      </c>
      <c r="O14" s="2">
        <v>5.2609686609686856E-3</v>
      </c>
    </row>
    <row r="15" spans="2:15">
      <c r="B15">
        <v>249</v>
      </c>
      <c r="C15" s="2">
        <v>6.4005698005698327E-3</v>
      </c>
      <c r="D15">
        <v>-322.38534531567802</v>
      </c>
      <c r="E15">
        <v>-295.58302638193197</v>
      </c>
      <c r="F15">
        <v>145.039990749591</v>
      </c>
      <c r="G15">
        <v>-26.669714805749901</v>
      </c>
      <c r="H15">
        <v>-49.590198705609801</v>
      </c>
      <c r="I15">
        <v>5.2638852199752098</v>
      </c>
      <c r="M15">
        <v>249</v>
      </c>
      <c r="N15">
        <v>421</v>
      </c>
      <c r="O15" s="2">
        <v>6.4005698005698327E-3</v>
      </c>
    </row>
    <row r="16" spans="2:15">
      <c r="B16">
        <v>260</v>
      </c>
      <c r="C16" s="2">
        <v>7.1960113960114185E-3</v>
      </c>
      <c r="D16">
        <v>-320.64734574184001</v>
      </c>
      <c r="E16">
        <v>-305.15010113816902</v>
      </c>
      <c r="F16">
        <v>164.16585666805</v>
      </c>
      <c r="G16">
        <v>-34.539284998382001</v>
      </c>
      <c r="H16">
        <v>-40.125040058540101</v>
      </c>
      <c r="I16">
        <v>9.0502084971606003</v>
      </c>
      <c r="M16">
        <v>260</v>
      </c>
      <c r="N16">
        <v>428</v>
      </c>
      <c r="O16" s="2">
        <v>7.1960113960114185E-3</v>
      </c>
    </row>
    <row r="17" spans="2:15">
      <c r="B17">
        <v>271</v>
      </c>
      <c r="C17" s="2">
        <v>8.5076923076923393E-3</v>
      </c>
      <c r="D17">
        <v>-310.23901187756701</v>
      </c>
      <c r="E17">
        <v>-301.02979244898199</v>
      </c>
      <c r="F17">
        <v>146.69531902431601</v>
      </c>
      <c r="G17">
        <v>-36.438433901473701</v>
      </c>
      <c r="H17">
        <v>-23.1277804199262</v>
      </c>
      <c r="I17">
        <v>23.753414697299998</v>
      </c>
      <c r="M17">
        <v>271</v>
      </c>
      <c r="N17">
        <v>432</v>
      </c>
      <c r="O17" s="2">
        <v>8.5076923076923393E-3</v>
      </c>
    </row>
    <row r="18" spans="2:15">
      <c r="B18">
        <v>282</v>
      </c>
      <c r="C18" s="2">
        <v>9.8193732193732203E-3</v>
      </c>
      <c r="D18">
        <v>-313.03314176358901</v>
      </c>
      <c r="E18">
        <v>-307.39967687868301</v>
      </c>
      <c r="F18">
        <v>150.561247363527</v>
      </c>
      <c r="G18">
        <v>-43.051946327143803</v>
      </c>
      <c r="H18">
        <v>-17.6682378402041</v>
      </c>
      <c r="I18">
        <v>37.764326591132502</v>
      </c>
      <c r="M18">
        <v>282</v>
      </c>
      <c r="N18">
        <v>436</v>
      </c>
      <c r="O18" s="2">
        <v>9.8193732193732203E-3</v>
      </c>
    </row>
    <row r="19" spans="2:15">
      <c r="B19">
        <v>293</v>
      </c>
      <c r="C19" s="2">
        <v>1.1131054131054139E-2</v>
      </c>
      <c r="D19">
        <v>-316.71462032902201</v>
      </c>
      <c r="E19">
        <v>-297.99126936037197</v>
      </c>
      <c r="F19">
        <v>166.277422001541</v>
      </c>
      <c r="G19">
        <v>-41.194048193998903</v>
      </c>
      <c r="H19">
        <v>-20.078021511620101</v>
      </c>
      <c r="I19">
        <v>32.362784298612397</v>
      </c>
      <c r="M19">
        <v>293</v>
      </c>
      <c r="N19">
        <v>440</v>
      </c>
      <c r="O19" s="2">
        <v>1.1131054131054139E-2</v>
      </c>
    </row>
    <row r="20" spans="2:15">
      <c r="B20">
        <v>304</v>
      </c>
      <c r="C20" s="2">
        <v>1.2786894586894595E-2</v>
      </c>
      <c r="D20">
        <v>-278.10443083690501</v>
      </c>
      <c r="E20">
        <v>-285.19800299855001</v>
      </c>
      <c r="F20">
        <v>162.46518034226</v>
      </c>
      <c r="G20">
        <v>-46.907905993512998</v>
      </c>
      <c r="H20">
        <v>-17.513119794069102</v>
      </c>
      <c r="I20">
        <v>30.2352866693655</v>
      </c>
      <c r="M20">
        <v>304</v>
      </c>
      <c r="N20">
        <v>442</v>
      </c>
      <c r="O20" s="2">
        <v>1.2786894586894595E-2</v>
      </c>
    </row>
    <row r="21" spans="2:15">
      <c r="B21">
        <v>315</v>
      </c>
      <c r="C21" s="2">
        <v>1.4786894586894597E-2</v>
      </c>
      <c r="D21">
        <v>-291.89044090253901</v>
      </c>
      <c r="E21">
        <v>-289.21546553416698</v>
      </c>
      <c r="F21">
        <v>176.87256841299299</v>
      </c>
      <c r="G21">
        <v>-26.327218682266199</v>
      </c>
      <c r="H21">
        <v>-18.9088466007466</v>
      </c>
      <c r="I21">
        <v>15.5562058750871</v>
      </c>
      <c r="M21">
        <v>315</v>
      </c>
      <c r="N21">
        <v>442</v>
      </c>
      <c r="O21" s="2">
        <v>1.4786894586894597E-2</v>
      </c>
    </row>
    <row r="22" spans="2:15">
      <c r="B22">
        <v>326</v>
      </c>
      <c r="C22" s="2">
        <v>1.5582336182336197E-2</v>
      </c>
      <c r="D22">
        <v>-278.72275997102201</v>
      </c>
      <c r="E22">
        <v>-289.498573019959</v>
      </c>
      <c r="F22">
        <v>178.11925417259101</v>
      </c>
      <c r="G22">
        <v>-35.141420135586401</v>
      </c>
      <c r="H22">
        <v>-27.6095888872273</v>
      </c>
      <c r="I22">
        <v>18.7427051677553</v>
      </c>
      <c r="M22">
        <v>326</v>
      </c>
      <c r="N22">
        <v>449</v>
      </c>
      <c r="O22" s="2">
        <v>1.5582336182336197E-2</v>
      </c>
    </row>
    <row r="23" spans="2:15">
      <c r="B23">
        <v>337</v>
      </c>
      <c r="C23" s="2">
        <v>1.7582336182336199E-2</v>
      </c>
      <c r="D23">
        <v>-279.58234272283897</v>
      </c>
      <c r="E23">
        <v>-286.94545552715999</v>
      </c>
      <c r="F23">
        <v>187.74828219931601</v>
      </c>
      <c r="G23">
        <v>-35.554216217246903</v>
      </c>
      <c r="H23">
        <v>-36.388678537454503</v>
      </c>
      <c r="I23">
        <v>12.331416474459401</v>
      </c>
      <c r="M23">
        <v>337</v>
      </c>
      <c r="N23">
        <v>449</v>
      </c>
      <c r="O23" s="2">
        <v>1.7582336182336199E-2</v>
      </c>
    </row>
    <row r="24" spans="2:15">
      <c r="B24">
        <v>348</v>
      </c>
      <c r="C24" s="2">
        <v>1.8894017094017106E-2</v>
      </c>
      <c r="D24">
        <v>-267.50595564420502</v>
      </c>
      <c r="E24">
        <v>-266.48132633066803</v>
      </c>
      <c r="F24">
        <v>198.97024076840901</v>
      </c>
      <c r="G24">
        <v>-41.239584153363403</v>
      </c>
      <c r="H24">
        <v>-43.561778781845</v>
      </c>
      <c r="I24">
        <v>22.486479885126101</v>
      </c>
      <c r="M24">
        <v>348</v>
      </c>
      <c r="N24">
        <v>453</v>
      </c>
      <c r="O24" s="2">
        <v>1.8894017094017106E-2</v>
      </c>
    </row>
    <row r="25" spans="2:15">
      <c r="B25">
        <v>359</v>
      </c>
      <c r="C25" s="2">
        <v>2.03777777777778E-2</v>
      </c>
      <c r="D25">
        <v>-324.08876657557101</v>
      </c>
      <c r="E25">
        <v>-315.48250832891802</v>
      </c>
      <c r="F25">
        <v>201.11080799339999</v>
      </c>
      <c r="G25">
        <v>-27.7417289839441</v>
      </c>
      <c r="H25">
        <v>-26.047943305381001</v>
      </c>
      <c r="I25">
        <v>20.107211563689301</v>
      </c>
      <c r="M25">
        <v>359</v>
      </c>
      <c r="N25">
        <v>456</v>
      </c>
      <c r="O25" s="2">
        <v>2.03777777777778E-2</v>
      </c>
    </row>
    <row r="26" spans="2:15">
      <c r="B26">
        <v>370</v>
      </c>
      <c r="C26" s="2">
        <v>2.1689458689458707E-2</v>
      </c>
      <c r="D26">
        <v>-304.34464137202201</v>
      </c>
      <c r="E26">
        <v>-306.32517092344102</v>
      </c>
      <c r="F26">
        <v>200.654053404461</v>
      </c>
      <c r="G26">
        <v>-23.411545233210099</v>
      </c>
      <c r="H26">
        <v>-30.609003655961001</v>
      </c>
      <c r="I26">
        <v>19.982826332505699</v>
      </c>
      <c r="M26">
        <v>370</v>
      </c>
      <c r="N26">
        <v>460</v>
      </c>
      <c r="O26" s="2">
        <v>2.1689458689458707E-2</v>
      </c>
    </row>
    <row r="27" spans="2:15">
      <c r="B27">
        <v>381</v>
      </c>
      <c r="C27" s="2">
        <v>2.4205698005698016E-2</v>
      </c>
      <c r="D27">
        <v>-354.79000833211302</v>
      </c>
      <c r="E27">
        <v>-329.49057093474602</v>
      </c>
      <c r="F27">
        <v>190.25972549693299</v>
      </c>
      <c r="G27">
        <v>-7.67615061006628</v>
      </c>
      <c r="H27">
        <v>-9.5793274535113895</v>
      </c>
      <c r="I27">
        <v>35.638518763780198</v>
      </c>
      <c r="M27">
        <v>381</v>
      </c>
      <c r="N27">
        <v>457</v>
      </c>
      <c r="O27" s="2">
        <v>2.4205698005698016E-2</v>
      </c>
    </row>
    <row r="28" spans="2:15">
      <c r="B28">
        <v>392</v>
      </c>
      <c r="C28" s="2">
        <v>2.500113960113963E-2</v>
      </c>
      <c r="D28">
        <v>-339.65472066986598</v>
      </c>
      <c r="E28">
        <v>-340.27347818210399</v>
      </c>
      <c r="F28">
        <v>175.292062465643</v>
      </c>
      <c r="G28">
        <v>-26.724536042677201</v>
      </c>
      <c r="H28">
        <v>-25.078867136171599</v>
      </c>
      <c r="I28">
        <v>9.6464746452398504</v>
      </c>
      <c r="M28">
        <v>392</v>
      </c>
      <c r="N28">
        <v>464</v>
      </c>
      <c r="O28" s="2">
        <v>2.500113960113963E-2</v>
      </c>
    </row>
    <row r="29" spans="2:15">
      <c r="B29">
        <v>403</v>
      </c>
      <c r="C29" s="2">
        <v>2.5968660968661003E-2</v>
      </c>
      <c r="D29">
        <v>-302.76082827317799</v>
      </c>
      <c r="E29">
        <v>-297.67718567932297</v>
      </c>
      <c r="F29">
        <v>181.842019573474</v>
      </c>
      <c r="G29">
        <v>-24.394599002080099</v>
      </c>
      <c r="H29">
        <v>-14.979848530877099</v>
      </c>
      <c r="I29">
        <v>23.3864964739846</v>
      </c>
      <c r="M29">
        <v>403</v>
      </c>
      <c r="N29">
        <v>470</v>
      </c>
      <c r="O29" s="2">
        <v>2.5968660968661003E-2</v>
      </c>
    </row>
    <row r="30" spans="2:15">
      <c r="B30">
        <v>416</v>
      </c>
      <c r="C30" s="2">
        <v>2.7280341880341924E-2</v>
      </c>
      <c r="D30">
        <v>-341.90503704412902</v>
      </c>
      <c r="E30">
        <v>-335.06117341058598</v>
      </c>
      <c r="F30">
        <v>200.10931538213401</v>
      </c>
      <c r="G30">
        <v>-33.215405686304202</v>
      </c>
      <c r="H30">
        <v>-35.9389624654644</v>
      </c>
      <c r="I30">
        <v>-7.7151017589138604</v>
      </c>
      <c r="M30">
        <v>416</v>
      </c>
      <c r="N30">
        <v>474</v>
      </c>
      <c r="O30" s="2">
        <v>2.7280341880341924E-2</v>
      </c>
    </row>
    <row r="31" spans="2:15">
      <c r="B31">
        <v>427</v>
      </c>
      <c r="C31" s="2">
        <v>2.9280341880341898E-2</v>
      </c>
      <c r="D31">
        <v>-393.55516659008299</v>
      </c>
      <c r="E31">
        <v>-327.71424349095003</v>
      </c>
      <c r="F31">
        <v>238.964639335501</v>
      </c>
      <c r="G31">
        <v>-7.88669605165778</v>
      </c>
      <c r="H31">
        <v>-10.6993057150192</v>
      </c>
      <c r="I31">
        <v>19.6008541579859</v>
      </c>
      <c r="M31">
        <v>427</v>
      </c>
      <c r="N31">
        <v>474</v>
      </c>
      <c r="O31" s="2">
        <v>2.9280341880341898E-2</v>
      </c>
    </row>
    <row r="32" spans="2:15">
      <c r="B32">
        <v>438</v>
      </c>
      <c r="C32" s="2">
        <v>2.9133333333333334E-2</v>
      </c>
      <c r="D32">
        <v>-288.06477185948597</v>
      </c>
      <c r="E32">
        <v>-267.07574443462897</v>
      </c>
      <c r="F32">
        <v>206.06839616143</v>
      </c>
      <c r="G32">
        <v>-28.380520953533502</v>
      </c>
      <c r="H32">
        <v>-15.8714972852142</v>
      </c>
      <c r="I32">
        <v>9.3378310202541304</v>
      </c>
      <c r="M32">
        <v>438</v>
      </c>
      <c r="N32">
        <v>450</v>
      </c>
      <c r="O32" s="2">
        <v>2.9133333333333334E-2</v>
      </c>
    </row>
    <row r="33" spans="2:15">
      <c r="B33">
        <v>449</v>
      </c>
      <c r="C33" s="2">
        <v>2.8755555555555555E-2</v>
      </c>
      <c r="D33">
        <v>-334.23124236805802</v>
      </c>
      <c r="E33">
        <v>-317.82288328567398</v>
      </c>
      <c r="F33">
        <v>118.079795007653</v>
      </c>
      <c r="G33">
        <v>-31.245795128307599</v>
      </c>
      <c r="H33">
        <v>-18.720331375112501</v>
      </c>
      <c r="I33">
        <v>27.1742857802355</v>
      </c>
      <c r="M33">
        <v>449</v>
      </c>
      <c r="N33">
        <v>399</v>
      </c>
      <c r="O33" s="2">
        <v>2.8755555555555555E-2</v>
      </c>
    </row>
    <row r="34" spans="2:15">
      <c r="B34">
        <v>460</v>
      </c>
      <c r="C34" s="2">
        <v>2.8392592592592594E-2</v>
      </c>
      <c r="D34">
        <v>-349.64307439690702</v>
      </c>
      <c r="E34">
        <v>-359.462939590899</v>
      </c>
      <c r="F34">
        <v>38.365905918879399</v>
      </c>
      <c r="G34">
        <v>-21.485262764398598</v>
      </c>
      <c r="H34">
        <v>-28.632051318419801</v>
      </c>
      <c r="I34">
        <v>51.713401971455099</v>
      </c>
      <c r="M34">
        <v>460</v>
      </c>
      <c r="N34">
        <v>350</v>
      </c>
      <c r="O34" s="2">
        <v>2.8392592592592594E-2</v>
      </c>
    </row>
    <row r="35" spans="2:15">
      <c r="B35">
        <v>471</v>
      </c>
      <c r="C35" s="2">
        <v>2.8022222222222223E-2</v>
      </c>
      <c r="D35">
        <v>-323.79066181020301</v>
      </c>
      <c r="E35">
        <v>-330.61586472084701</v>
      </c>
      <c r="F35">
        <v>7.8463957998843501</v>
      </c>
      <c r="G35">
        <v>-7.8286130800903404</v>
      </c>
      <c r="H35">
        <v>-11.8475466296047</v>
      </c>
      <c r="I35">
        <v>63.587844937081499</v>
      </c>
      <c r="M35">
        <v>471</v>
      </c>
      <c r="N35">
        <v>300</v>
      </c>
      <c r="O35" s="2">
        <v>2.8022222222222223E-2</v>
      </c>
    </row>
    <row r="36" spans="2:15">
      <c r="B36">
        <v>482</v>
      </c>
      <c r="C36" s="2">
        <v>2.728888888888889E-2</v>
      </c>
      <c r="D36">
        <v>-354.536206727609</v>
      </c>
      <c r="E36">
        <v>-395.54381932695799</v>
      </c>
      <c r="F36">
        <v>-143.858345846372</v>
      </c>
      <c r="G36">
        <v>-4.3153958228228602</v>
      </c>
      <c r="H36">
        <v>-23.232410119295999</v>
      </c>
      <c r="I36">
        <v>40.048000800989499</v>
      </c>
      <c r="M36">
        <v>482</v>
      </c>
      <c r="N36">
        <v>201</v>
      </c>
      <c r="O36" s="2">
        <v>2.728888888888889E-2</v>
      </c>
    </row>
    <row r="37" spans="2:15">
      <c r="B37">
        <v>493</v>
      </c>
      <c r="C37" s="2">
        <v>2.6555555555555554E-2</v>
      </c>
      <c r="D37">
        <v>-318.587003193594</v>
      </c>
      <c r="E37">
        <v>-337.94500801075998</v>
      </c>
      <c r="F37">
        <v>-237.14624318924601</v>
      </c>
      <c r="G37">
        <v>0.75777503271308699</v>
      </c>
      <c r="H37">
        <v>-5.0034031860243502</v>
      </c>
      <c r="I37">
        <v>26.714550855060601</v>
      </c>
      <c r="M37">
        <v>493</v>
      </c>
      <c r="N37">
        <v>102</v>
      </c>
      <c r="O37" s="2">
        <v>2.6555555555555554E-2</v>
      </c>
    </row>
    <row r="38" spans="2:15">
      <c r="B38">
        <v>504</v>
      </c>
      <c r="C38" s="2">
        <v>2.5918518518518518E-2</v>
      </c>
      <c r="D38">
        <v>-332.226104212314</v>
      </c>
      <c r="E38">
        <v>-319.18025341045802</v>
      </c>
      <c r="F38">
        <v>-312.221439719393</v>
      </c>
      <c r="G38">
        <v>-16.217804867714801</v>
      </c>
      <c r="H38">
        <v>20.828006377818099</v>
      </c>
      <c r="I38">
        <v>47.883215174206804</v>
      </c>
      <c r="M38">
        <v>504</v>
      </c>
      <c r="N38">
        <v>16</v>
      </c>
      <c r="O38" s="2">
        <v>2.5918518518518518E-2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Phukan</dc:creator>
  <cp:lastModifiedBy>Harsha Phukan</cp:lastModifiedBy>
  <dcterms:created xsi:type="dcterms:W3CDTF">2017-12-08T14:05:06Z</dcterms:created>
  <dcterms:modified xsi:type="dcterms:W3CDTF">2017-12-08T14:05:39Z</dcterms:modified>
</cp:coreProperties>
</file>