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-460" windowWidth="25600" windowHeight="1600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<sst xmlns="http://schemas.openxmlformats.org/spreadsheetml/2006/main" count="6" uniqueCount="6">
  <si>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XX</t>
  </si>
  <si>
    <t>YY</t>
  </si>
  <si>
    <t>ZZ</t>
  </si>
  <si>
    <t>XY</t>
  </si>
  <si>
    <t>XZ</t>
  </si>
  <si>
    <t>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</si>
</sst>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796682833807"/>
          <c:y val="0.0638977137379304"/>
          <c:w val="0.74647832320216"/>
          <c:h val="0.757187907794476"/>
        </c:manualLayout>
      </c:layout>
      <c:scatterChart>
        <c:scatterStyle val="lineMarker"/>
        <c:varyColors val="0"/>
        <c:ser>
          <c:idx val="0"/>
          <c:order val="0"/>
          <c:tx>
            <c:v>XX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[1]Layer4ParentGrainStressEvol!$B$2:$B$21</c:f>
              <c:numCache>
                <c:formatCode>General</c:formatCode>
                <c:ptCount val="20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</c:numCache>
            </c:numRef>
          </c:xVal>
          <c:yVal>
            <c:numRef>
              <c:f>[1]Layer4ParentGrainStressEvol!$C$2:$C$21</c:f>
              <c:numCache>
                <c:formatCode>General</c:formatCode>
                <c:ptCount val="20"/>
                <c:pt idx="0">
                  <c:v>-368.034721261502</c:v>
                </c:pt>
                <c:pt idx="1">
                  <c:v>-370.854424961492</c:v>
                </c:pt>
                <c:pt idx="2">
                  <c:v>-360.21559219393</c:v>
                </c:pt>
                <c:pt idx="3">
                  <c:v>-372.706321582577</c:v>
                </c:pt>
                <c:pt idx="4">
                  <c:v>-412.360891674832</c:v>
                </c:pt>
                <c:pt idx="5">
                  <c:v>-416.607729180934</c:v>
                </c:pt>
                <c:pt idx="6">
                  <c:v>-433.034825670049</c:v>
                </c:pt>
                <c:pt idx="7">
                  <c:v>-419.646366342891</c:v>
                </c:pt>
                <c:pt idx="8">
                  <c:v>-429.045220537963</c:v>
                </c:pt>
                <c:pt idx="9">
                  <c:v>-442.47197227168</c:v>
                </c:pt>
                <c:pt idx="10">
                  <c:v>-447.531867500959</c:v>
                </c:pt>
                <c:pt idx="11">
                  <c:v>-451.981718132276</c:v>
                </c:pt>
                <c:pt idx="12">
                  <c:v>-460.420867374394</c:v>
                </c:pt>
                <c:pt idx="13">
                  <c:v>-469.939989068566</c:v>
                </c:pt>
                <c:pt idx="14">
                  <c:v>-448.030937323553</c:v>
                </c:pt>
                <c:pt idx="15">
                  <c:v>-422.214363742314</c:v>
                </c:pt>
                <c:pt idx="16">
                  <c:v>-457.545221578866</c:v>
                </c:pt>
                <c:pt idx="17">
                  <c:v>-434.572244009764</c:v>
                </c:pt>
                <c:pt idx="18">
                  <c:v>-410.043273778739</c:v>
                </c:pt>
                <c:pt idx="19">
                  <c:v>-467.615740879784</c:v>
                </c:pt>
              </c:numCache>
            </c:numRef>
          </c:yVal>
          <c:smooth val="0"/>
        </c:ser>
        <c:ser>
          <c:idx val="1"/>
          <c:order val="1"/>
          <c:tx>
            <c:v>YY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[1]Layer4ParentGrainStressEvol!$B$2:$B$21</c:f>
              <c:numCache>
                <c:formatCode>General</c:formatCode>
                <c:ptCount val="20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</c:numCache>
            </c:numRef>
          </c:xVal>
          <c:yVal>
            <c:numRef>
              <c:f>[1]Layer4ParentGrainStressEvol!$D$2:$D$21</c:f>
              <c:numCache>
                <c:formatCode>General</c:formatCode>
                <c:ptCount val="20"/>
                <c:pt idx="0">
                  <c:v>-314.654542163691</c:v>
                </c:pt>
                <c:pt idx="1">
                  <c:v>-326.533098518519</c:v>
                </c:pt>
                <c:pt idx="2">
                  <c:v>-316.573674979788</c:v>
                </c:pt>
                <c:pt idx="3">
                  <c:v>-327.197849905609</c:v>
                </c:pt>
                <c:pt idx="4">
                  <c:v>-368.544181240125</c:v>
                </c:pt>
                <c:pt idx="5">
                  <c:v>-359.954915906389</c:v>
                </c:pt>
                <c:pt idx="6">
                  <c:v>-386.448165043715</c:v>
                </c:pt>
                <c:pt idx="7">
                  <c:v>-392.923185035112</c:v>
                </c:pt>
                <c:pt idx="8">
                  <c:v>-404.663397880392</c:v>
                </c:pt>
                <c:pt idx="9">
                  <c:v>-435.674545910205</c:v>
                </c:pt>
                <c:pt idx="10">
                  <c:v>-432.125312134476</c:v>
                </c:pt>
                <c:pt idx="11">
                  <c:v>-411.430280847744</c:v>
                </c:pt>
                <c:pt idx="12">
                  <c:v>-414.696642043839</c:v>
                </c:pt>
                <c:pt idx="13">
                  <c:v>-426.587190176784</c:v>
                </c:pt>
                <c:pt idx="14">
                  <c:v>-396.21190070361</c:v>
                </c:pt>
                <c:pt idx="15">
                  <c:v>-419.015415584034</c:v>
                </c:pt>
                <c:pt idx="16">
                  <c:v>-401.700610524542</c:v>
                </c:pt>
                <c:pt idx="17">
                  <c:v>-439.774572330685</c:v>
                </c:pt>
                <c:pt idx="18">
                  <c:v>-400.253687757427</c:v>
                </c:pt>
                <c:pt idx="19">
                  <c:v>-402.968352462718</c:v>
                </c:pt>
              </c:numCache>
            </c:numRef>
          </c:yVal>
          <c:smooth val="0"/>
        </c:ser>
        <c:ser>
          <c:idx val="2"/>
          <c:order val="2"/>
          <c:tx>
            <c:v>ZZ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[1]Layer4ParentGrainStressEvol!$B$2:$B$21</c:f>
              <c:numCache>
                <c:formatCode>General</c:formatCode>
                <c:ptCount val="20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</c:numCache>
            </c:numRef>
          </c:xVal>
          <c:yVal>
            <c:numRef>
              <c:f>[1]Layer4ParentGrainStressEvol!$E$2:$E$21</c:f>
              <c:numCache>
                <c:formatCode>General</c:formatCode>
                <c:ptCount val="20"/>
                <c:pt idx="0">
                  <c:v>-383.959787320133</c:v>
                </c:pt>
                <c:pt idx="1">
                  <c:v>-400.331715041859</c:v>
                </c:pt>
                <c:pt idx="2">
                  <c:v>-394.131135518409</c:v>
                </c:pt>
                <c:pt idx="3">
                  <c:v>-301.518889718187</c:v>
                </c:pt>
                <c:pt idx="4">
                  <c:v>-189.874813624616</c:v>
                </c:pt>
                <c:pt idx="5">
                  <c:v>12.8082465264602</c:v>
                </c:pt>
                <c:pt idx="6">
                  <c:v>28.4462774663185</c:v>
                </c:pt>
                <c:pt idx="7">
                  <c:v>31.4261974282906</c:v>
                </c:pt>
                <c:pt idx="8">
                  <c:v>25.7364465742928</c:v>
                </c:pt>
                <c:pt idx="9">
                  <c:v>12.7062960902825</c:v>
                </c:pt>
                <c:pt idx="10">
                  <c:v>-1.97274724923804</c:v>
                </c:pt>
                <c:pt idx="11">
                  <c:v>17.3829708990271</c:v>
                </c:pt>
                <c:pt idx="12">
                  <c:v>15.9429223870394</c:v>
                </c:pt>
                <c:pt idx="13">
                  <c:v>13.0281650645474</c:v>
                </c:pt>
                <c:pt idx="14">
                  <c:v>23.0023818811261</c:v>
                </c:pt>
                <c:pt idx="15">
                  <c:v>18.3266784106725</c:v>
                </c:pt>
                <c:pt idx="16">
                  <c:v>38.7472071396963</c:v>
                </c:pt>
                <c:pt idx="17">
                  <c:v>27.0275645206194</c:v>
                </c:pt>
                <c:pt idx="18">
                  <c:v>56.3039403014917</c:v>
                </c:pt>
                <c:pt idx="19">
                  <c:v>79.03281030522059</c:v>
                </c:pt>
              </c:numCache>
            </c:numRef>
          </c:yVal>
          <c:smooth val="0"/>
        </c:ser>
        <c:ser>
          <c:idx val="3"/>
          <c:order val="3"/>
          <c:tx>
            <c:v>XY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xVal>
            <c:numRef>
              <c:f>[1]Layer4ParentGrainStressEvol!$B$2:$B$21</c:f>
              <c:numCache>
                <c:formatCode>General</c:formatCode>
                <c:ptCount val="20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</c:numCache>
            </c:numRef>
          </c:xVal>
          <c:yVal>
            <c:numRef>
              <c:f>[1]Layer4ParentGrainStressEvol!$F$2:$F$21</c:f>
              <c:numCache>
                <c:formatCode>General</c:formatCode>
                <c:ptCount val="20"/>
                <c:pt idx="0">
                  <c:v>11.8290000848804</c:v>
                </c:pt>
                <c:pt idx="1">
                  <c:v>16.6843829597705</c:v>
                </c:pt>
                <c:pt idx="2">
                  <c:v>11.550469618656</c:v>
                </c:pt>
                <c:pt idx="3">
                  <c:v>12.6774554783703</c:v>
                </c:pt>
                <c:pt idx="4">
                  <c:v>23.46462243737</c:v>
                </c:pt>
                <c:pt idx="5">
                  <c:v>17.9678022547934</c:v>
                </c:pt>
                <c:pt idx="6">
                  <c:v>17.6425234204272</c:v>
                </c:pt>
                <c:pt idx="7">
                  <c:v>-0.0678223879353332</c:v>
                </c:pt>
                <c:pt idx="8">
                  <c:v>-10.2670184005777</c:v>
                </c:pt>
                <c:pt idx="9">
                  <c:v>-11.6189684701792</c:v>
                </c:pt>
                <c:pt idx="10">
                  <c:v>-13.7812318036094</c:v>
                </c:pt>
                <c:pt idx="11">
                  <c:v>-19.733172860677</c:v>
                </c:pt>
                <c:pt idx="12">
                  <c:v>-22.85538519219</c:v>
                </c:pt>
                <c:pt idx="13">
                  <c:v>-20.3757514506581</c:v>
                </c:pt>
                <c:pt idx="14">
                  <c:v>-14.033705180052</c:v>
                </c:pt>
                <c:pt idx="15">
                  <c:v>-14.1756367257642</c:v>
                </c:pt>
                <c:pt idx="16">
                  <c:v>-12.2843868605837</c:v>
                </c:pt>
                <c:pt idx="17">
                  <c:v>-3.89328595634052</c:v>
                </c:pt>
                <c:pt idx="18">
                  <c:v>-11.0248615767542</c:v>
                </c:pt>
                <c:pt idx="19">
                  <c:v>-1.56002866389955</c:v>
                </c:pt>
              </c:numCache>
            </c:numRef>
          </c:yVal>
          <c:smooth val="0"/>
        </c:ser>
        <c:ser>
          <c:idx val="4"/>
          <c:order val="4"/>
          <c:tx>
            <c:v>XZ</c:v>
          </c:tx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6411"/>
                </a:solidFill>
                <a:prstDash val="solid"/>
              </a:ln>
            </c:spPr>
          </c:marker>
          <c:xVal>
            <c:numRef>
              <c:f>[1]Layer4ParentGrainStressEvol!$B$2:$B$21</c:f>
              <c:numCache>
                <c:formatCode>General</c:formatCode>
                <c:ptCount val="20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</c:numCache>
            </c:numRef>
          </c:xVal>
          <c:yVal>
            <c:numRef>
              <c:f>[1]Layer4ParentGrainStressEvol!$G$2:$G$21</c:f>
              <c:numCache>
                <c:formatCode>General</c:formatCode>
                <c:ptCount val="20"/>
                <c:pt idx="0">
                  <c:v>7.76871764305865</c:v>
                </c:pt>
                <c:pt idx="1">
                  <c:v>12.1140377250336</c:v>
                </c:pt>
                <c:pt idx="2">
                  <c:v>6.43776795594587</c:v>
                </c:pt>
                <c:pt idx="3">
                  <c:v>1.73507778035195</c:v>
                </c:pt>
                <c:pt idx="4">
                  <c:v>-9.17896175286379</c:v>
                </c:pt>
                <c:pt idx="5">
                  <c:v>-9.834473986975279</c:v>
                </c:pt>
                <c:pt idx="6">
                  <c:v>-6.65170624431619</c:v>
                </c:pt>
                <c:pt idx="7">
                  <c:v>-5.49020029040916</c:v>
                </c:pt>
                <c:pt idx="8">
                  <c:v>-6.0068141001616</c:v>
                </c:pt>
                <c:pt idx="9">
                  <c:v>-7.09198155038128</c:v>
                </c:pt>
                <c:pt idx="10">
                  <c:v>-10.9166824208161</c:v>
                </c:pt>
                <c:pt idx="11">
                  <c:v>-3.93277688191942</c:v>
                </c:pt>
                <c:pt idx="12">
                  <c:v>-5.50672658429955</c:v>
                </c:pt>
                <c:pt idx="13">
                  <c:v>-5.14501719220695</c:v>
                </c:pt>
                <c:pt idx="14">
                  <c:v>-8.834267110800029</c:v>
                </c:pt>
                <c:pt idx="15">
                  <c:v>-10.6353287502556</c:v>
                </c:pt>
                <c:pt idx="16">
                  <c:v>-1.80295834423169</c:v>
                </c:pt>
                <c:pt idx="17">
                  <c:v>-6.83974383292812</c:v>
                </c:pt>
                <c:pt idx="18">
                  <c:v>-15.4647855315996</c:v>
                </c:pt>
                <c:pt idx="19">
                  <c:v>3.64178108965257</c:v>
                </c:pt>
              </c:numCache>
            </c:numRef>
          </c:yVal>
          <c:smooth val="0"/>
        </c:ser>
        <c:ser>
          <c:idx val="5"/>
          <c:order val="5"/>
          <c:tx>
            <c:v>YZ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[1]Layer4ParentGrainStressEvol!$B$2:$B$21</c:f>
              <c:numCache>
                <c:formatCode>General</c:formatCode>
                <c:ptCount val="20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</c:numCache>
            </c:numRef>
          </c:xVal>
          <c:yVal>
            <c:numRef>
              <c:f>[1]Layer4ParentGrainStressEvol!$H$2:$H$21</c:f>
              <c:numCache>
                <c:formatCode>General</c:formatCode>
                <c:ptCount val="20"/>
                <c:pt idx="0">
                  <c:v>20.6262620985007</c:v>
                </c:pt>
                <c:pt idx="1">
                  <c:v>11.4420633037339</c:v>
                </c:pt>
                <c:pt idx="2">
                  <c:v>18.0801607551289</c:v>
                </c:pt>
                <c:pt idx="3">
                  <c:v>14.3922019720528</c:v>
                </c:pt>
                <c:pt idx="4">
                  <c:v>21.2950764243811</c:v>
                </c:pt>
                <c:pt idx="5">
                  <c:v>10.8810255482829</c:v>
                </c:pt>
                <c:pt idx="6">
                  <c:v>3.5890386712603</c:v>
                </c:pt>
                <c:pt idx="7">
                  <c:v>-6.88218211417269</c:v>
                </c:pt>
                <c:pt idx="8">
                  <c:v>-16.4079977583318</c:v>
                </c:pt>
                <c:pt idx="9">
                  <c:v>-11.1261818745849</c:v>
                </c:pt>
                <c:pt idx="10">
                  <c:v>-14.2982787208468</c:v>
                </c:pt>
                <c:pt idx="11">
                  <c:v>-22.2388364911737</c:v>
                </c:pt>
                <c:pt idx="12">
                  <c:v>-19.2310983586436</c:v>
                </c:pt>
                <c:pt idx="13">
                  <c:v>-11.562547756066</c:v>
                </c:pt>
                <c:pt idx="14">
                  <c:v>-21.5555356190625</c:v>
                </c:pt>
                <c:pt idx="15">
                  <c:v>-18.7610510659929</c:v>
                </c:pt>
                <c:pt idx="16">
                  <c:v>-22.4210008324678</c:v>
                </c:pt>
                <c:pt idx="17">
                  <c:v>-15.0556689933554</c:v>
                </c:pt>
                <c:pt idx="18">
                  <c:v>-24.6068082580279</c:v>
                </c:pt>
                <c:pt idx="19">
                  <c:v>8.714172524139711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993544"/>
        <c:axId val="-2089984632"/>
      </c:scatterChart>
      <c:valAx>
        <c:axId val="-208999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25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Engineering Strain %</a:t>
                </a:r>
              </a:p>
            </c:rich>
          </c:tx>
          <c:layout>
            <c:manualLayout>
              <c:xMode val="edge"/>
              <c:yMode val="edge"/>
              <c:x val="0.386317622789258"/>
              <c:y val="0.89137310664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984632"/>
        <c:crossesAt val="-500.0"/>
        <c:crossBetween val="midCat"/>
      </c:valAx>
      <c:valAx>
        <c:axId val="-2089984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325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Stress/MPa</a:t>
                </a:r>
              </a:p>
            </c:rich>
          </c:tx>
          <c:layout>
            <c:manualLayout>
              <c:xMode val="edge"/>
              <c:yMode val="edge"/>
              <c:x val="0.026156922376356"/>
              <c:y val="0.3386578828110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9935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7564708884624"/>
          <c:y val="0.316293683002756"/>
          <c:w val="0.0583500576087942"/>
          <c:h val="0.2523959692648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064647122928"/>
          <c:y val="0.0597014272736846"/>
          <c:w val="0.812500799856666"/>
          <c:h val="0.773133483194216"/>
        </c:manualLayout>
      </c:layout>
      <c:scatterChart>
        <c:scatterStyle val="lineMarker"/>
        <c:varyColors val="0"/>
        <c:ser>
          <c:idx val="2"/>
          <c:order val="0"/>
          <c:tx>
            <c:v>ZZ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[1]Layer4ParentGrainStressEvol!$B$2:$B$38</c:f>
              <c:numCache>
                <c:formatCode>General</c:formatCode>
                <c:ptCount val="37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  <c:pt idx="20">
                  <c:v>0.0156</c:v>
                </c:pt>
                <c:pt idx="21">
                  <c:v>0.0175823361823362</c:v>
                </c:pt>
                <c:pt idx="22">
                  <c:v>0.0188940170940171</c:v>
                </c:pt>
                <c:pt idx="23">
                  <c:v>0.0203777777777778</c:v>
                </c:pt>
                <c:pt idx="24">
                  <c:v>0.0216894586894587</c:v>
                </c:pt>
                <c:pt idx="25">
                  <c:v>0.024205698005698</c:v>
                </c:pt>
                <c:pt idx="26">
                  <c:v>0.0250011396011396</c:v>
                </c:pt>
                <c:pt idx="27">
                  <c:v>0.025968660968661</c:v>
                </c:pt>
                <c:pt idx="28">
                  <c:v>0.0272803418803419</c:v>
                </c:pt>
                <c:pt idx="29">
                  <c:v>0.0292803418803419</c:v>
                </c:pt>
                <c:pt idx="30">
                  <c:v>0.0291333333333333</c:v>
                </c:pt>
                <c:pt idx="31">
                  <c:v>0.0287555555555555</c:v>
                </c:pt>
                <c:pt idx="32">
                  <c:v>0.0283925925925926</c:v>
                </c:pt>
                <c:pt idx="33">
                  <c:v>0.0280222222222222</c:v>
                </c:pt>
                <c:pt idx="34">
                  <c:v>0.0272888888888889</c:v>
                </c:pt>
                <c:pt idx="35">
                  <c:v>0.0265555555555555</c:v>
                </c:pt>
                <c:pt idx="36">
                  <c:v>0.0259185185185185</c:v>
                </c:pt>
              </c:numCache>
            </c:numRef>
          </c:xVal>
          <c:yVal>
            <c:numRef>
              <c:f>[1]Layer4ParentGrainStressEvol!$E$2:$E$38</c:f>
              <c:numCache>
                <c:formatCode>General</c:formatCode>
                <c:ptCount val="37"/>
                <c:pt idx="0">
                  <c:v>-383.959787320133</c:v>
                </c:pt>
                <c:pt idx="1">
                  <c:v>-400.331715041859</c:v>
                </c:pt>
                <c:pt idx="2">
                  <c:v>-394.131135518409</c:v>
                </c:pt>
                <c:pt idx="3">
                  <c:v>-301.518889718187</c:v>
                </c:pt>
                <c:pt idx="4">
                  <c:v>-189.874813624616</c:v>
                </c:pt>
                <c:pt idx="5">
                  <c:v>12.8082465264602</c:v>
                </c:pt>
                <c:pt idx="6">
                  <c:v>28.4462774663185</c:v>
                </c:pt>
                <c:pt idx="7">
                  <c:v>31.4261974282906</c:v>
                </c:pt>
                <c:pt idx="8">
                  <c:v>25.7364465742928</c:v>
                </c:pt>
                <c:pt idx="9">
                  <c:v>12.7062960902825</c:v>
                </c:pt>
                <c:pt idx="10">
                  <c:v>-1.97274724923804</c:v>
                </c:pt>
                <c:pt idx="11">
                  <c:v>17.3829708990271</c:v>
                </c:pt>
                <c:pt idx="12">
                  <c:v>15.9429223870394</c:v>
                </c:pt>
                <c:pt idx="13">
                  <c:v>13.0281650645474</c:v>
                </c:pt>
                <c:pt idx="14">
                  <c:v>23.0023818811261</c:v>
                </c:pt>
                <c:pt idx="15">
                  <c:v>18.3266784106725</c:v>
                </c:pt>
                <c:pt idx="16">
                  <c:v>38.7472071396963</c:v>
                </c:pt>
                <c:pt idx="17">
                  <c:v>27.0275645206194</c:v>
                </c:pt>
                <c:pt idx="18">
                  <c:v>56.3039403014917</c:v>
                </c:pt>
                <c:pt idx="19">
                  <c:v>79.03281030522059</c:v>
                </c:pt>
                <c:pt idx="20">
                  <c:v>46.8828270645935</c:v>
                </c:pt>
                <c:pt idx="21">
                  <c:v>133.332116140732</c:v>
                </c:pt>
                <c:pt idx="22">
                  <c:v>132.894972472312</c:v>
                </c:pt>
                <c:pt idx="23">
                  <c:v>116.472987683001</c:v>
                </c:pt>
                <c:pt idx="24">
                  <c:v>118.303382417701</c:v>
                </c:pt>
                <c:pt idx="25">
                  <c:v>159.473797223074</c:v>
                </c:pt>
                <c:pt idx="26">
                  <c:v>161.779676911934</c:v>
                </c:pt>
                <c:pt idx="27">
                  <c:v>191.225076787885</c:v>
                </c:pt>
                <c:pt idx="28">
                  <c:v>210.847554676283</c:v>
                </c:pt>
                <c:pt idx="29">
                  <c:v>161.919485942556</c:v>
                </c:pt>
                <c:pt idx="30">
                  <c:v>119.675980546107</c:v>
                </c:pt>
                <c:pt idx="31">
                  <c:v>47.4192967963422</c:v>
                </c:pt>
                <c:pt idx="32">
                  <c:v>43.6807234667482</c:v>
                </c:pt>
                <c:pt idx="33">
                  <c:v>-16.7075424438862</c:v>
                </c:pt>
                <c:pt idx="34">
                  <c:v>-136.749027731609</c:v>
                </c:pt>
                <c:pt idx="35">
                  <c:v>-354.995741608691</c:v>
                </c:pt>
                <c:pt idx="36">
                  <c:v>-395.042869308224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960632"/>
        <c:axId val="-2089951688"/>
      </c:scatterChart>
      <c:valAx>
        <c:axId val="-208996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Engineering Strain %</a:t>
                </a:r>
              </a:p>
            </c:rich>
          </c:tx>
          <c:layout>
            <c:manualLayout>
              <c:xMode val="edge"/>
              <c:yMode val="edge"/>
              <c:x val="0.413306858487882"/>
              <c:y val="0.8985064804689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951688"/>
        <c:crossesAt val="-500.0"/>
        <c:crossBetween val="midCat"/>
      </c:valAx>
      <c:valAx>
        <c:axId val="-2089951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Stress/MPa</a:t>
                </a:r>
              </a:p>
            </c:rich>
          </c:tx>
          <c:layout>
            <c:manualLayout>
              <c:xMode val="edge"/>
              <c:yMode val="edge"/>
              <c:x val="0.0262097032211828"/>
              <c:y val="0.3432832068236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9606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520700</xdr:colOff>
      <xdr:row>41</xdr:row>
      <xdr:rowOff>38100</xdr:rowOff>
    </xdr:from>
    <xdr:to>
      <xdr:col>20</xdr:col>
      <xdr:colOff>76200</xdr:colOff>
      <xdr:row>67</xdr:row>
      <xdr:rowOff>50800</xdr:rowOff>
    </xdr:to>
    <xdr:graphicFrame macro="">
      <xdr:nvGraphicFramePr>
        <xdr:cNvPr id="2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546100</xdr:colOff>
      <xdr:row>38</xdr:row>
      <xdr:rowOff>101600</xdr:rowOff>
    </xdr:from>
    <xdr:to>
      <xdr:col>10</xdr:col>
      <xdr:colOff>88900</xdr:colOff>
      <xdr:row>66</xdr:row>
      <xdr:rowOff>88900</xdr:rowOff>
    </xdr:to>
    <xdr:graphicFrame macro="">
      <xdr:nvGraphicFramePr>
        <xdr:cNvPr id="3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aphukan/Downloads/Layer_4_RSS_StressStrain080216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18_RSS"/>
      <sheetName val="362"/>
      <sheetName val="RSS_Individual"/>
      <sheetName val="Sheet3"/>
      <sheetName val="Layer4ParentGrainStressEvol"/>
      <sheetName val="RSS"/>
      <sheetName val="RSS (2)"/>
      <sheetName val="318_RSS (2)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>
            <v>0</v>
          </cell>
          <cell r="C2">
            <v>-368.034721261502</v>
          </cell>
          <cell r="D2">
            <v>-314.65454216369102</v>
          </cell>
          <cell r="E2">
            <v>-383.95978732013299</v>
          </cell>
          <cell r="F2">
            <v>11.8290000848804</v>
          </cell>
          <cell r="G2">
            <v>7.7687176430586504</v>
          </cell>
          <cell r="H2">
            <v>20.6262620985007</v>
          </cell>
        </row>
        <row r="3">
          <cell r="B3">
            <v>3.4074074074074074E-4</v>
          </cell>
          <cell r="C3">
            <v>-370.85442496149199</v>
          </cell>
          <cell r="D3">
            <v>-326.53309851851901</v>
          </cell>
          <cell r="E3">
            <v>-400.33171504185901</v>
          </cell>
          <cell r="F3">
            <v>16.684382959770499</v>
          </cell>
          <cell r="G3">
            <v>12.114037725033601</v>
          </cell>
          <cell r="H3">
            <v>11.442063303733899</v>
          </cell>
        </row>
        <row r="4">
          <cell r="B4">
            <v>3.4074074074074074E-4</v>
          </cell>
          <cell r="C4">
            <v>-360.21559219392998</v>
          </cell>
          <cell r="D4">
            <v>-316.573674979788</v>
          </cell>
          <cell r="E4">
            <v>-394.131135518409</v>
          </cell>
          <cell r="F4">
            <v>11.550469618656001</v>
          </cell>
          <cell r="G4">
            <v>6.43776795594587</v>
          </cell>
          <cell r="H4">
            <v>18.080160755128901</v>
          </cell>
        </row>
        <row r="5">
          <cell r="B5">
            <v>6.9629629629629631E-4</v>
          </cell>
          <cell r="C5">
            <v>-372.706321582577</v>
          </cell>
          <cell r="D5">
            <v>-327.19784990560902</v>
          </cell>
          <cell r="E5">
            <v>-301.51888971818698</v>
          </cell>
          <cell r="F5">
            <v>12.6774554783703</v>
          </cell>
          <cell r="G5">
            <v>1.7350777803519499</v>
          </cell>
          <cell r="H5">
            <v>14.392201972052799</v>
          </cell>
        </row>
        <row r="6">
          <cell r="B6">
            <v>1.4444444444444444E-3</v>
          </cell>
          <cell r="C6">
            <v>-412.36089167483198</v>
          </cell>
          <cell r="D6">
            <v>-368.544181240125</v>
          </cell>
          <cell r="E6">
            <v>-189.874813624616</v>
          </cell>
          <cell r="F6">
            <v>23.46462243737</v>
          </cell>
          <cell r="G6">
            <v>-9.1789617528637901</v>
          </cell>
          <cell r="H6">
            <v>21.295076424381101</v>
          </cell>
        </row>
        <row r="7">
          <cell r="B7">
            <v>2.185185185185185E-3</v>
          </cell>
          <cell r="C7">
            <v>-416.60772918093397</v>
          </cell>
          <cell r="D7">
            <v>-359.95491590638898</v>
          </cell>
          <cell r="E7">
            <v>12.8082465264602</v>
          </cell>
          <cell r="F7">
            <v>17.967802254793401</v>
          </cell>
          <cell r="G7">
            <v>-9.8344739869752793</v>
          </cell>
          <cell r="H7">
            <v>10.881025548282899</v>
          </cell>
        </row>
        <row r="8">
          <cell r="B8">
            <v>2.3407407407407405E-3</v>
          </cell>
          <cell r="C8">
            <v>-433.03482567004897</v>
          </cell>
          <cell r="D8">
            <v>-386.44816504371499</v>
          </cell>
          <cell r="E8">
            <v>28.446277466318499</v>
          </cell>
          <cell r="F8">
            <v>17.642523420427199</v>
          </cell>
          <cell r="G8">
            <v>-6.6517062443161903</v>
          </cell>
          <cell r="H8">
            <v>3.5890386712603002</v>
          </cell>
        </row>
        <row r="9">
          <cell r="B9">
            <v>2.5111111111111111E-3</v>
          </cell>
          <cell r="C9">
            <v>-419.64636634289099</v>
          </cell>
          <cell r="D9">
            <v>-392.923185035112</v>
          </cell>
          <cell r="E9">
            <v>31.4261974282906</v>
          </cell>
          <cell r="F9">
            <v>-6.7822387935333198E-2</v>
          </cell>
          <cell r="G9">
            <v>-5.4902002904091596</v>
          </cell>
          <cell r="H9">
            <v>-6.8821821141726902</v>
          </cell>
        </row>
        <row r="10">
          <cell r="B10">
            <v>3.0695156695156765E-3</v>
          </cell>
          <cell r="C10">
            <v>-429.04522053796302</v>
          </cell>
          <cell r="D10">
            <v>-404.66339788039198</v>
          </cell>
          <cell r="E10">
            <v>25.736446574292799</v>
          </cell>
          <cell r="F10">
            <v>-10.267018400577699</v>
          </cell>
          <cell r="G10">
            <v>-6.0068141001616002</v>
          </cell>
          <cell r="H10">
            <v>-16.407997758331799</v>
          </cell>
        </row>
        <row r="11">
          <cell r="B11">
            <v>3.627920227920248E-3</v>
          </cell>
          <cell r="C11">
            <v>-442.47197227167999</v>
          </cell>
          <cell r="D11">
            <v>-435.67454591020498</v>
          </cell>
          <cell r="E11">
            <v>12.7062960902825</v>
          </cell>
          <cell r="F11">
            <v>-11.618968470179199</v>
          </cell>
          <cell r="G11">
            <v>-7.0919815503812798</v>
          </cell>
          <cell r="H11">
            <v>-11.126181874584899</v>
          </cell>
        </row>
        <row r="12">
          <cell r="B12">
            <v>3.7350427350427533E-3</v>
          </cell>
          <cell r="C12">
            <v>-447.53186750095898</v>
          </cell>
          <cell r="D12">
            <v>-432.12531213447602</v>
          </cell>
          <cell r="E12">
            <v>-1.97274724923804</v>
          </cell>
          <cell r="F12">
            <v>-13.781231803609399</v>
          </cell>
          <cell r="G12">
            <v>-10.9166824208161</v>
          </cell>
          <cell r="H12">
            <v>-14.298278720846801</v>
          </cell>
        </row>
        <row r="13">
          <cell r="B13">
            <v>4.6376068376068587E-3</v>
          </cell>
          <cell r="C13">
            <v>-451.981718132276</v>
          </cell>
          <cell r="D13">
            <v>-411.43028084774397</v>
          </cell>
          <cell r="E13">
            <v>17.3829708990271</v>
          </cell>
          <cell r="F13">
            <v>-19.733172860677001</v>
          </cell>
          <cell r="G13">
            <v>-3.9327768819194202</v>
          </cell>
          <cell r="H13">
            <v>-22.2388364911737</v>
          </cell>
        </row>
        <row r="14">
          <cell r="B14">
            <v>5.2609686609686856E-3</v>
          </cell>
          <cell r="C14">
            <v>-460.42086737439399</v>
          </cell>
          <cell r="D14">
            <v>-414.69664204383901</v>
          </cell>
          <cell r="E14">
            <v>15.942922387039401</v>
          </cell>
          <cell r="F14">
            <v>-22.855385192189999</v>
          </cell>
          <cell r="G14">
            <v>-5.5067265842995496</v>
          </cell>
          <cell r="H14">
            <v>-19.2310983586436</v>
          </cell>
        </row>
        <row r="15">
          <cell r="B15">
            <v>6.4005698005698327E-3</v>
          </cell>
          <cell r="C15">
            <v>-469.93998906856598</v>
          </cell>
          <cell r="D15">
            <v>-426.58719017678402</v>
          </cell>
          <cell r="E15">
            <v>13.0281650645474</v>
          </cell>
          <cell r="F15">
            <v>-20.3757514506581</v>
          </cell>
          <cell r="G15">
            <v>-5.1450171922069501</v>
          </cell>
          <cell r="H15">
            <v>-11.562547756065999</v>
          </cell>
        </row>
        <row r="16">
          <cell r="B16">
            <v>7.1960113960114185E-3</v>
          </cell>
          <cell r="C16">
            <v>-448.03093732355302</v>
          </cell>
          <cell r="D16">
            <v>-396.21190070361001</v>
          </cell>
          <cell r="E16">
            <v>23.002381881126102</v>
          </cell>
          <cell r="F16">
            <v>-14.033705180051999</v>
          </cell>
          <cell r="G16">
            <v>-8.8342671108000292</v>
          </cell>
          <cell r="H16">
            <v>-21.5555356190625</v>
          </cell>
        </row>
        <row r="17">
          <cell r="B17">
            <v>8.5076923076923393E-3</v>
          </cell>
          <cell r="C17">
            <v>-422.21436374231399</v>
          </cell>
          <cell r="D17">
            <v>-419.01541558403397</v>
          </cell>
          <cell r="E17">
            <v>18.3266784106725</v>
          </cell>
          <cell r="F17">
            <v>-14.1756367257642</v>
          </cell>
          <cell r="G17">
            <v>-10.635328750255599</v>
          </cell>
          <cell r="H17">
            <v>-18.761051065992898</v>
          </cell>
        </row>
        <row r="18">
          <cell r="B18">
            <v>9.8193732193732203E-3</v>
          </cell>
          <cell r="C18">
            <v>-457.54522157886601</v>
          </cell>
          <cell r="D18">
            <v>-401.70061052454201</v>
          </cell>
          <cell r="E18">
            <v>38.7472071396963</v>
          </cell>
          <cell r="F18">
            <v>-12.2843868605837</v>
          </cell>
          <cell r="G18">
            <v>-1.8029583442316901</v>
          </cell>
          <cell r="H18">
            <v>-22.421000832467801</v>
          </cell>
        </row>
        <row r="19">
          <cell r="B19">
            <v>1.1131054131054139E-2</v>
          </cell>
          <cell r="C19">
            <v>-434.57224400976401</v>
          </cell>
          <cell r="D19">
            <v>-439.77457233068498</v>
          </cell>
          <cell r="E19">
            <v>27.0275645206194</v>
          </cell>
          <cell r="F19">
            <v>-3.8932859563405202</v>
          </cell>
          <cell r="G19">
            <v>-6.8397438329281197</v>
          </cell>
          <cell r="H19">
            <v>-15.0556689933554</v>
          </cell>
        </row>
        <row r="20">
          <cell r="B20">
            <v>1.2786894586894595E-2</v>
          </cell>
          <cell r="C20">
            <v>-410.04327377873898</v>
          </cell>
          <cell r="D20">
            <v>-400.25368775742697</v>
          </cell>
          <cell r="E20">
            <v>56.3039403014917</v>
          </cell>
          <cell r="F20">
            <v>-11.0248615767542</v>
          </cell>
          <cell r="G20">
            <v>-15.464785531599601</v>
          </cell>
          <cell r="H20">
            <v>-24.6068082580279</v>
          </cell>
        </row>
        <row r="21">
          <cell r="B21">
            <v>1.4786894586894597E-2</v>
          </cell>
          <cell r="C21">
            <v>-467.61574087978403</v>
          </cell>
          <cell r="D21">
            <v>-402.96835246271797</v>
          </cell>
          <cell r="E21">
            <v>79.032810305220593</v>
          </cell>
          <cell r="F21">
            <v>-1.56002866389955</v>
          </cell>
          <cell r="G21">
            <v>3.6417810896525702</v>
          </cell>
          <cell r="H21">
            <v>8.7141725241397108</v>
          </cell>
        </row>
        <row r="22">
          <cell r="B22">
            <v>1.5600000000000001E-2</v>
          </cell>
          <cell r="E22">
            <v>46.882827064593499</v>
          </cell>
        </row>
        <row r="23">
          <cell r="B23">
            <v>1.7582336182336199E-2</v>
          </cell>
          <cell r="E23">
            <v>133.33211614073201</v>
          </cell>
        </row>
        <row r="24">
          <cell r="B24">
            <v>1.8894017094017106E-2</v>
          </cell>
          <cell r="E24">
            <v>132.89497247231199</v>
          </cell>
        </row>
        <row r="25">
          <cell r="B25">
            <v>2.03777777777778E-2</v>
          </cell>
          <cell r="E25">
            <v>116.47298768300099</v>
          </cell>
        </row>
        <row r="26">
          <cell r="B26">
            <v>2.1689458689458707E-2</v>
          </cell>
          <cell r="E26">
            <v>118.303382417701</v>
          </cell>
        </row>
        <row r="27">
          <cell r="B27">
            <v>2.4205698005698016E-2</v>
          </cell>
          <cell r="E27">
            <v>159.473797223074</v>
          </cell>
        </row>
        <row r="28">
          <cell r="B28">
            <v>2.500113960113963E-2</v>
          </cell>
          <cell r="E28">
            <v>161.77967691193399</v>
          </cell>
        </row>
        <row r="29">
          <cell r="B29">
            <v>2.5968660968661003E-2</v>
          </cell>
          <cell r="E29">
            <v>191.225076787885</v>
          </cell>
        </row>
        <row r="30">
          <cell r="B30">
            <v>2.7280341880341924E-2</v>
          </cell>
          <cell r="E30">
            <v>210.84755467628301</v>
          </cell>
        </row>
        <row r="31">
          <cell r="B31">
            <v>2.9280341880341898E-2</v>
          </cell>
          <cell r="E31">
            <v>161.91948594255601</v>
          </cell>
        </row>
        <row r="32">
          <cell r="B32">
            <v>2.9133333333333334E-2</v>
          </cell>
          <cell r="E32">
            <v>119.675980546107</v>
          </cell>
        </row>
        <row r="33">
          <cell r="B33">
            <v>2.8755555555555555E-2</v>
          </cell>
          <cell r="E33">
            <v>47.419296796342202</v>
          </cell>
        </row>
        <row r="34">
          <cell r="B34">
            <v>2.8392592592592594E-2</v>
          </cell>
          <cell r="E34">
            <v>43.680723466748198</v>
          </cell>
        </row>
        <row r="35">
          <cell r="B35">
            <v>2.8022222222222223E-2</v>
          </cell>
          <cell r="E35">
            <v>-16.707542443886201</v>
          </cell>
        </row>
        <row r="36">
          <cell r="B36">
            <v>2.728888888888889E-2</v>
          </cell>
          <cell r="E36">
            <v>-136.749027731609</v>
          </cell>
        </row>
        <row r="37">
          <cell r="B37">
            <v>2.6555555555555554E-2</v>
          </cell>
          <cell r="E37">
            <v>-354.99574160869099</v>
          </cell>
        </row>
        <row r="38">
          <cell r="B38">
            <v>2.5918518518518518E-2</v>
          </cell>
          <cell r="E38">
            <v>-395.042869308224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J21" sqref="J21"/>
    </sheetView>
  </sheetViews>
  <sheetFormatPr baseColWidth="10" defaultColWidth="8.83203125" defaultRowHeight="15" x14ac:dyDescent="0"/>
  <cols>
    <col min="2" max="2" width="9.1640625" style="3" customWidth="1"/>
    <col min="15" max="15" width="9.1640625" style="3" customWidth="1"/>
  </cols>
  <sheetData>
    <row r="1" spans="1:15" s="1" customFormat="1" ht="12">
      <c r="B1" s="2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O1" s="2"/>
    </row>
    <row r="2" spans="1:15">
      <c r="A2">
        <v>93</v>
      </c>
      <c r="B2" s="3">
        <v>0</v>
      </c>
      <c r="C2">
        <v>-368.034721261502</v>
      </c>
      <c r="D2">
        <v>-314.65454216369102</v>
      </c>
      <c r="E2">
        <v>-383.95978732013299</v>
      </c>
      <c r="F2">
        <v>11.8290000848804</v>
      </c>
      <c r="G2">
        <v>7.7687176430586504</v>
      </c>
      <c r="H2">
        <v>20.6262620985007</v>
      </c>
      <c r="M2">
        <v>90</v>
      </c>
      <c r="N2">
        <v>19</v>
      </c>
      <c r="O2" s="3">
        <v>0</v>
      </c>
    </row>
    <row r="3" spans="1:15">
      <c r="A3">
        <v>104</v>
      </c>
      <c r="B3" s="3">
        <v>3.4074074074074074E-4</v>
      </c>
      <c r="C3">
        <v>-370.85442496149199</v>
      </c>
      <c r="D3">
        <v>-326.53309851851901</v>
      </c>
      <c r="E3">
        <v>-400.33171504185901</v>
      </c>
      <c r="F3">
        <v>16.684382959770499</v>
      </c>
      <c r="G3">
        <v>12.114037725033601</v>
      </c>
      <c r="H3">
        <v>11.442063303733899</v>
      </c>
      <c r="M3">
        <v>101</v>
      </c>
      <c r="N3">
        <v>46</v>
      </c>
      <c r="O3" s="3">
        <v>3.4074074074074074E-4</v>
      </c>
    </row>
    <row r="4" spans="1:15">
      <c r="A4">
        <v>115</v>
      </c>
      <c r="B4" s="3">
        <v>3.4074074074074074E-4</v>
      </c>
      <c r="C4">
        <v>-360.21559219392998</v>
      </c>
      <c r="D4">
        <v>-316.573674979788</v>
      </c>
      <c r="E4">
        <v>-394.131135518409</v>
      </c>
      <c r="F4">
        <v>11.550469618656001</v>
      </c>
      <c r="G4">
        <v>6.43776795594587</v>
      </c>
      <c r="H4">
        <v>18.080160755128901</v>
      </c>
      <c r="M4">
        <v>112</v>
      </c>
      <c r="N4">
        <v>46</v>
      </c>
      <c r="O4" s="3">
        <v>3.4074074074074074E-4</v>
      </c>
    </row>
    <row r="5" spans="1:15">
      <c r="A5">
        <v>130</v>
      </c>
      <c r="B5" s="3">
        <v>6.9629629629629631E-4</v>
      </c>
      <c r="C5">
        <v>-372.706321582577</v>
      </c>
      <c r="D5">
        <v>-327.19784990560902</v>
      </c>
      <c r="E5">
        <v>-301.51888971818698</v>
      </c>
      <c r="F5">
        <v>12.6774554783703</v>
      </c>
      <c r="G5">
        <v>1.7350777803519499</v>
      </c>
      <c r="H5">
        <v>14.392201972052799</v>
      </c>
      <c r="M5">
        <v>127</v>
      </c>
      <c r="N5">
        <v>94</v>
      </c>
      <c r="O5" s="3">
        <v>6.9629629629629631E-4</v>
      </c>
    </row>
    <row r="6" spans="1:15">
      <c r="A6">
        <v>141</v>
      </c>
      <c r="B6" s="3">
        <v>1.4444444444444444E-3</v>
      </c>
      <c r="C6">
        <v>-412.36089167483198</v>
      </c>
      <c r="D6">
        <v>-368.544181240125</v>
      </c>
      <c r="E6">
        <v>-189.874813624616</v>
      </c>
      <c r="F6">
        <v>23.46462243737</v>
      </c>
      <c r="G6">
        <v>-9.1789617528637901</v>
      </c>
      <c r="H6">
        <v>21.295076424381101</v>
      </c>
      <c r="M6">
        <v>138</v>
      </c>
      <c r="N6">
        <v>195</v>
      </c>
      <c r="O6" s="3">
        <v>1.4444444444444444E-3</v>
      </c>
    </row>
    <row r="7" spans="1:15">
      <c r="A7">
        <v>152</v>
      </c>
      <c r="B7" s="3">
        <v>2.185185185185185E-3</v>
      </c>
      <c r="C7">
        <v>-416.60772918093397</v>
      </c>
      <c r="D7">
        <v>-359.95491590638898</v>
      </c>
      <c r="E7">
        <v>12.8082465264602</v>
      </c>
      <c r="F7">
        <v>17.967802254793401</v>
      </c>
      <c r="G7">
        <v>-9.8344739869752793</v>
      </c>
      <c r="H7">
        <v>10.881025548282899</v>
      </c>
      <c r="M7">
        <v>149</v>
      </c>
      <c r="N7">
        <v>295</v>
      </c>
      <c r="O7" s="3">
        <v>2.185185185185185E-3</v>
      </c>
    </row>
    <row r="8" spans="1:15">
      <c r="A8">
        <v>163</v>
      </c>
      <c r="B8" s="3">
        <v>2.3407407407407405E-3</v>
      </c>
      <c r="C8">
        <v>-433.03482567004897</v>
      </c>
      <c r="D8">
        <v>-386.44816504371499</v>
      </c>
      <c r="E8">
        <v>28.446277466318499</v>
      </c>
      <c r="F8">
        <v>17.642523420427199</v>
      </c>
      <c r="G8">
        <v>-6.6517062443161903</v>
      </c>
      <c r="H8">
        <v>3.5890386712603002</v>
      </c>
      <c r="M8">
        <v>160</v>
      </c>
      <c r="N8">
        <v>316</v>
      </c>
      <c r="O8" s="3">
        <v>2.3407407407407405E-3</v>
      </c>
    </row>
    <row r="9" spans="1:15">
      <c r="A9">
        <v>174</v>
      </c>
      <c r="B9" s="3">
        <v>2.5111111111111111E-3</v>
      </c>
      <c r="C9">
        <v>-419.64636634289099</v>
      </c>
      <c r="D9">
        <v>-392.923185035112</v>
      </c>
      <c r="E9">
        <v>31.4261974282906</v>
      </c>
      <c r="F9">
        <v>-6.7822387935333198E-2</v>
      </c>
      <c r="G9">
        <v>-5.4902002904091596</v>
      </c>
      <c r="H9">
        <v>-6.8821821141726902</v>
      </c>
      <c r="M9">
        <v>171</v>
      </c>
      <c r="N9">
        <v>339</v>
      </c>
      <c r="O9" s="3">
        <v>2.5111111111111111E-3</v>
      </c>
    </row>
    <row r="10" spans="1:15">
      <c r="A10">
        <v>186</v>
      </c>
      <c r="B10" s="3">
        <v>3.0695156695156765E-3</v>
      </c>
      <c r="C10">
        <v>-429.04522053796302</v>
      </c>
      <c r="D10">
        <v>-404.66339788039198</v>
      </c>
      <c r="E10">
        <v>25.736446574292799</v>
      </c>
      <c r="F10">
        <v>-10.267018400577699</v>
      </c>
      <c r="G10">
        <v>-6.0068141001616002</v>
      </c>
      <c r="H10">
        <v>-16.407997758331799</v>
      </c>
      <c r="M10">
        <v>183</v>
      </c>
      <c r="N10">
        <v>359</v>
      </c>
      <c r="O10" s="3">
        <v>3.0695156695156765E-3</v>
      </c>
    </row>
    <row r="11" spans="1:15">
      <c r="A11">
        <v>197</v>
      </c>
      <c r="B11" s="3">
        <v>3.627920227920248E-3</v>
      </c>
      <c r="C11">
        <v>-442.47197227167999</v>
      </c>
      <c r="D11">
        <v>-435.67454591020498</v>
      </c>
      <c r="E11">
        <v>12.7062960902825</v>
      </c>
      <c r="F11">
        <v>-11.618968470179199</v>
      </c>
      <c r="G11">
        <v>-7.0919815503812798</v>
      </c>
      <c r="H11">
        <v>-11.126181874584899</v>
      </c>
      <c r="M11">
        <v>194</v>
      </c>
      <c r="N11">
        <v>379</v>
      </c>
      <c r="O11" s="3">
        <v>3.627920227920248E-3</v>
      </c>
    </row>
    <row r="12" spans="1:15">
      <c r="A12">
        <v>208</v>
      </c>
      <c r="B12" s="3">
        <v>3.7350427350427533E-3</v>
      </c>
      <c r="C12">
        <v>-447.53186750095898</v>
      </c>
      <c r="D12">
        <v>-432.12531213447602</v>
      </c>
      <c r="E12">
        <v>-1.97274724923804</v>
      </c>
      <c r="F12">
        <v>-13.781231803609399</v>
      </c>
      <c r="G12">
        <v>-10.9166824208161</v>
      </c>
      <c r="H12">
        <v>-14.298278720846801</v>
      </c>
      <c r="M12">
        <v>205</v>
      </c>
      <c r="N12">
        <v>390</v>
      </c>
      <c r="O12" s="3">
        <v>3.7350427350427533E-3</v>
      </c>
    </row>
    <row r="13" spans="1:15">
      <c r="A13">
        <v>230</v>
      </c>
      <c r="B13" s="3">
        <v>4.6376068376068587E-3</v>
      </c>
      <c r="C13">
        <v>-451.981718132276</v>
      </c>
      <c r="D13">
        <v>-411.43028084774397</v>
      </c>
      <c r="E13">
        <v>17.3829708990271</v>
      </c>
      <c r="F13">
        <v>-19.733172860677001</v>
      </c>
      <c r="G13">
        <v>-3.9327768819194202</v>
      </c>
      <c r="H13">
        <v>-22.2388364911737</v>
      </c>
      <c r="M13">
        <v>227</v>
      </c>
      <c r="N13">
        <v>408</v>
      </c>
      <c r="O13" s="3">
        <v>4.6376068376068587E-3</v>
      </c>
    </row>
    <row r="14" spans="1:15">
      <c r="A14">
        <v>241</v>
      </c>
      <c r="B14" s="3">
        <v>5.2609686609686856E-3</v>
      </c>
      <c r="C14">
        <v>-460.42086737439399</v>
      </c>
      <c r="D14">
        <v>-414.69664204383901</v>
      </c>
      <c r="E14">
        <v>15.942922387039401</v>
      </c>
      <c r="F14">
        <v>-22.855385192189999</v>
      </c>
      <c r="G14">
        <v>-5.5067265842995496</v>
      </c>
      <c r="H14">
        <v>-19.2310983586436</v>
      </c>
      <c r="M14">
        <v>238</v>
      </c>
      <c r="N14">
        <v>416</v>
      </c>
      <c r="O14" s="3">
        <v>5.2609686609686856E-3</v>
      </c>
    </row>
    <row r="15" spans="1:15">
      <c r="A15">
        <v>252</v>
      </c>
      <c r="B15" s="3">
        <v>6.4005698005698327E-3</v>
      </c>
      <c r="C15">
        <v>-469.93998906856598</v>
      </c>
      <c r="D15">
        <v>-426.58719017678402</v>
      </c>
      <c r="E15">
        <v>13.0281650645474</v>
      </c>
      <c r="F15">
        <v>-20.3757514506581</v>
      </c>
      <c r="G15">
        <v>-5.1450171922069501</v>
      </c>
      <c r="H15">
        <v>-11.562547756065999</v>
      </c>
      <c r="M15">
        <v>249</v>
      </c>
      <c r="N15">
        <v>421</v>
      </c>
      <c r="O15" s="3">
        <v>6.4005698005698327E-3</v>
      </c>
    </row>
    <row r="16" spans="1:15">
      <c r="A16">
        <v>263</v>
      </c>
      <c r="B16" s="3">
        <v>7.1960113960114185E-3</v>
      </c>
      <c r="C16">
        <v>-448.03093732355302</v>
      </c>
      <c r="D16">
        <v>-396.21190070361001</v>
      </c>
      <c r="E16">
        <v>23.002381881126102</v>
      </c>
      <c r="F16">
        <v>-14.033705180051999</v>
      </c>
      <c r="G16">
        <v>-8.8342671108000292</v>
      </c>
      <c r="H16">
        <v>-21.5555356190625</v>
      </c>
      <c r="M16">
        <v>260</v>
      </c>
      <c r="N16">
        <v>428</v>
      </c>
      <c r="O16" s="3">
        <v>7.1960113960114185E-3</v>
      </c>
    </row>
    <row r="17" spans="1:15">
      <c r="A17">
        <v>274</v>
      </c>
      <c r="B17" s="3">
        <v>8.5076923076923393E-3</v>
      </c>
      <c r="C17">
        <v>-422.21436374231399</v>
      </c>
      <c r="D17">
        <v>-419.01541558403397</v>
      </c>
      <c r="E17">
        <v>18.3266784106725</v>
      </c>
      <c r="F17">
        <v>-14.1756367257642</v>
      </c>
      <c r="G17">
        <v>-10.635328750255599</v>
      </c>
      <c r="H17">
        <v>-18.761051065992898</v>
      </c>
      <c r="M17">
        <v>271</v>
      </c>
      <c r="N17">
        <v>432</v>
      </c>
      <c r="O17" s="3">
        <v>8.5076923076923393E-3</v>
      </c>
    </row>
    <row r="18" spans="1:15">
      <c r="A18">
        <v>285</v>
      </c>
      <c r="B18" s="3">
        <v>9.8193732193732203E-3</v>
      </c>
      <c r="C18">
        <v>-457.54522157886601</v>
      </c>
      <c r="D18">
        <v>-401.70061052454201</v>
      </c>
      <c r="E18">
        <v>38.7472071396963</v>
      </c>
      <c r="F18">
        <v>-12.2843868605837</v>
      </c>
      <c r="G18">
        <v>-1.8029583442316901</v>
      </c>
      <c r="H18">
        <v>-22.421000832467801</v>
      </c>
      <c r="M18">
        <v>282</v>
      </c>
      <c r="N18">
        <v>436</v>
      </c>
      <c r="O18" s="3">
        <v>9.8193732193732203E-3</v>
      </c>
    </row>
    <row r="19" spans="1:15">
      <c r="A19">
        <v>296</v>
      </c>
      <c r="B19" s="3">
        <v>1.1131054131054139E-2</v>
      </c>
      <c r="C19">
        <v>-434.57224400976401</v>
      </c>
      <c r="D19">
        <v>-439.77457233068498</v>
      </c>
      <c r="E19">
        <v>27.0275645206194</v>
      </c>
      <c r="F19">
        <v>-3.8932859563405202</v>
      </c>
      <c r="G19">
        <v>-6.8397438329281197</v>
      </c>
      <c r="H19">
        <v>-15.0556689933554</v>
      </c>
      <c r="M19">
        <v>293</v>
      </c>
      <c r="N19">
        <v>440</v>
      </c>
      <c r="O19" s="3">
        <v>1.1131054131054139E-2</v>
      </c>
    </row>
    <row r="20" spans="1:15">
      <c r="A20">
        <v>307</v>
      </c>
      <c r="B20" s="3">
        <v>1.2786894586894595E-2</v>
      </c>
      <c r="C20">
        <v>-410.04327377873898</v>
      </c>
      <c r="D20">
        <v>-400.25368775742697</v>
      </c>
      <c r="E20">
        <v>56.3039403014917</v>
      </c>
      <c r="F20">
        <v>-11.0248615767542</v>
      </c>
      <c r="G20">
        <v>-15.464785531599601</v>
      </c>
      <c r="H20">
        <v>-24.6068082580279</v>
      </c>
      <c r="M20">
        <v>304</v>
      </c>
      <c r="N20">
        <v>442</v>
      </c>
      <c r="O20" s="3">
        <v>1.2786894586894595E-2</v>
      </c>
    </row>
    <row r="21" spans="1:15">
      <c r="A21">
        <v>318</v>
      </c>
      <c r="B21" s="3">
        <v>1.4786894586894597E-2</v>
      </c>
      <c r="C21">
        <v>-467.61574087978403</v>
      </c>
      <c r="D21">
        <v>-402.96835246271797</v>
      </c>
      <c r="E21">
        <v>79.032810305220593</v>
      </c>
      <c r="F21">
        <v>-1.56002866389955</v>
      </c>
      <c r="G21">
        <v>3.6417810896525702</v>
      </c>
      <c r="H21">
        <v>8.7141725241397108</v>
      </c>
      <c r="M21">
        <v>315</v>
      </c>
      <c r="N21">
        <v>442</v>
      </c>
      <c r="O21" s="3">
        <v>1.4786894586894597E-2</v>
      </c>
    </row>
    <row r="22" spans="1:15">
      <c r="A22">
        <v>329</v>
      </c>
      <c r="B22" s="3">
        <v>1.5600000000000001E-2</v>
      </c>
      <c r="C22">
        <v>-430.90933279563399</v>
      </c>
      <c r="D22">
        <v>-370.53764871222802</v>
      </c>
      <c r="E22">
        <v>46.882827064593499</v>
      </c>
      <c r="F22">
        <v>-7.9376210977217401</v>
      </c>
      <c r="G22">
        <v>-5.7436733307676002</v>
      </c>
      <c r="H22">
        <v>-23.748972766010301</v>
      </c>
      <c r="M22">
        <v>326</v>
      </c>
      <c r="N22">
        <v>449</v>
      </c>
      <c r="O22" s="3">
        <v>1.5582336182336197E-2</v>
      </c>
    </row>
    <row r="23" spans="1:15">
      <c r="A23">
        <v>340</v>
      </c>
      <c r="B23" s="3">
        <v>1.7582336182336199E-2</v>
      </c>
      <c r="C23">
        <v>-383.94537492263402</v>
      </c>
      <c r="D23">
        <v>-340.024400947282</v>
      </c>
      <c r="E23">
        <v>133.33211614073201</v>
      </c>
      <c r="F23">
        <v>-7.8306031791341901</v>
      </c>
      <c r="G23">
        <v>-3.7848971937242299</v>
      </c>
      <c r="H23">
        <v>-27.093481225160801</v>
      </c>
      <c r="M23">
        <v>337</v>
      </c>
      <c r="N23">
        <v>449</v>
      </c>
      <c r="O23" s="3">
        <v>1.7582336182336199E-2</v>
      </c>
    </row>
    <row r="24" spans="1:15">
      <c r="A24">
        <v>351</v>
      </c>
      <c r="B24" s="3">
        <v>1.8894017094017106E-2</v>
      </c>
      <c r="C24">
        <v>-383.93411745955399</v>
      </c>
      <c r="D24">
        <v>-332.62509168740797</v>
      </c>
      <c r="E24">
        <v>132.89497247231199</v>
      </c>
      <c r="F24">
        <v>-14.5405906998565</v>
      </c>
      <c r="G24">
        <v>3.4646290715180799</v>
      </c>
      <c r="H24">
        <v>-16.5370512132505</v>
      </c>
      <c r="M24">
        <v>348</v>
      </c>
      <c r="N24">
        <v>453</v>
      </c>
      <c r="O24" s="3">
        <v>1.8894017094017106E-2</v>
      </c>
    </row>
    <row r="25" spans="1:15">
      <c r="A25">
        <v>362</v>
      </c>
      <c r="B25" s="3">
        <v>2.03777777777778E-2</v>
      </c>
      <c r="C25">
        <v>-479.04774128790001</v>
      </c>
      <c r="D25">
        <v>-398.14971681991301</v>
      </c>
      <c r="E25">
        <v>116.47298768300099</v>
      </c>
      <c r="F25">
        <v>21.086058501045699</v>
      </c>
      <c r="G25">
        <v>5.2172790679700096</v>
      </c>
      <c r="H25">
        <v>-32.732127898811598</v>
      </c>
      <c r="M25">
        <v>359</v>
      </c>
      <c r="N25">
        <v>456</v>
      </c>
      <c r="O25" s="3">
        <v>2.03777777777778E-2</v>
      </c>
    </row>
    <row r="26" spans="1:15">
      <c r="A26">
        <v>373</v>
      </c>
      <c r="B26" s="3">
        <v>2.1689458689458707E-2</v>
      </c>
      <c r="C26">
        <v>-452.22832332798203</v>
      </c>
      <c r="D26">
        <v>-382.55401702579701</v>
      </c>
      <c r="E26">
        <v>118.303382417701</v>
      </c>
      <c r="F26">
        <v>5.6876483948211396</v>
      </c>
      <c r="G26">
        <v>10.057571466073799</v>
      </c>
      <c r="H26">
        <v>-27.820888098210801</v>
      </c>
      <c r="M26">
        <v>370</v>
      </c>
      <c r="N26">
        <v>460</v>
      </c>
      <c r="O26" s="3">
        <v>2.1689458689458707E-2</v>
      </c>
    </row>
    <row r="27" spans="1:15">
      <c r="A27">
        <v>384</v>
      </c>
      <c r="B27" s="3">
        <v>2.4205698005698016E-2</v>
      </c>
      <c r="C27">
        <v>-394.75666182802399</v>
      </c>
      <c r="D27">
        <v>-341.28219037523297</v>
      </c>
      <c r="E27">
        <v>159.473797223074</v>
      </c>
      <c r="F27">
        <v>-5.1356553460091998</v>
      </c>
      <c r="G27">
        <v>-9.7621459377147701</v>
      </c>
      <c r="H27">
        <v>-19.0691703917335</v>
      </c>
      <c r="M27">
        <v>381</v>
      </c>
      <c r="N27">
        <v>457</v>
      </c>
      <c r="O27" s="3">
        <v>2.4205698005698016E-2</v>
      </c>
    </row>
    <row r="28" spans="1:15">
      <c r="A28">
        <v>395</v>
      </c>
      <c r="B28" s="3">
        <v>2.500113960113963E-2</v>
      </c>
      <c r="C28">
        <v>-354.68666103637798</v>
      </c>
      <c r="D28">
        <v>-354.45517004305202</v>
      </c>
      <c r="E28">
        <v>161.77967691193399</v>
      </c>
      <c r="F28">
        <v>-1.6458851802979</v>
      </c>
      <c r="G28">
        <v>-9.8704358597157693</v>
      </c>
      <c r="H28">
        <v>-21.298273633493299</v>
      </c>
      <c r="M28">
        <v>392</v>
      </c>
      <c r="N28">
        <v>464</v>
      </c>
      <c r="O28" s="3">
        <v>2.500113960113963E-2</v>
      </c>
    </row>
    <row r="29" spans="1:15">
      <c r="A29">
        <v>406</v>
      </c>
      <c r="B29" s="3">
        <v>2.5968660968661003E-2</v>
      </c>
      <c r="C29">
        <v>-317.378485667755</v>
      </c>
      <c r="D29">
        <v>-318.673135292393</v>
      </c>
      <c r="E29">
        <v>191.225076787885</v>
      </c>
      <c r="F29">
        <v>-14.6061504020001</v>
      </c>
      <c r="G29">
        <v>-14.5096078763285</v>
      </c>
      <c r="H29">
        <v>-7.5394975365916501</v>
      </c>
      <c r="M29">
        <v>403</v>
      </c>
      <c r="N29">
        <v>470</v>
      </c>
      <c r="O29" s="3">
        <v>2.5968660968661003E-2</v>
      </c>
    </row>
    <row r="30" spans="1:15">
      <c r="A30">
        <v>419</v>
      </c>
      <c r="B30" s="3">
        <v>2.7280341880341924E-2</v>
      </c>
      <c r="C30">
        <v>-359.818084052448</v>
      </c>
      <c r="D30">
        <v>-314.48744988240202</v>
      </c>
      <c r="E30">
        <v>210.84755467628301</v>
      </c>
      <c r="F30">
        <v>-17.869858507642899</v>
      </c>
      <c r="G30">
        <v>-35.579334689289702</v>
      </c>
      <c r="H30">
        <v>-9.8000747973822904</v>
      </c>
      <c r="M30">
        <v>416</v>
      </c>
      <c r="N30">
        <v>474</v>
      </c>
      <c r="O30" s="3">
        <v>2.7280341880341924E-2</v>
      </c>
    </row>
    <row r="31" spans="1:15">
      <c r="A31">
        <v>430</v>
      </c>
      <c r="B31" s="3">
        <v>2.9280341880341898E-2</v>
      </c>
      <c r="C31">
        <v>-439.10186400689798</v>
      </c>
      <c r="D31">
        <v>-373.09640855351898</v>
      </c>
      <c r="E31">
        <v>161.91948594255601</v>
      </c>
      <c r="F31">
        <v>4.8081886370481897</v>
      </c>
      <c r="G31">
        <v>-2.1371671148476401</v>
      </c>
      <c r="H31">
        <v>-27.1354833900029</v>
      </c>
      <c r="M31">
        <v>427</v>
      </c>
      <c r="N31">
        <v>474</v>
      </c>
      <c r="O31" s="3">
        <v>2.9280341880341898E-2</v>
      </c>
    </row>
    <row r="32" spans="1:15">
      <c r="A32">
        <v>441</v>
      </c>
      <c r="B32" s="3">
        <v>2.9133333333333334E-2</v>
      </c>
      <c r="C32">
        <v>-499.13713018062799</v>
      </c>
      <c r="D32">
        <v>-419.23852111283901</v>
      </c>
      <c r="E32">
        <v>119.675980546107</v>
      </c>
      <c r="F32">
        <v>11.5604532620958</v>
      </c>
      <c r="G32">
        <v>5.0422274775623599</v>
      </c>
      <c r="H32">
        <v>-36.578606809841503</v>
      </c>
      <c r="M32">
        <v>438</v>
      </c>
      <c r="N32">
        <v>450</v>
      </c>
      <c r="O32" s="3">
        <v>2.9133333333333334E-2</v>
      </c>
    </row>
    <row r="33" spans="1:15">
      <c r="A33">
        <v>452</v>
      </c>
      <c r="B33" s="3">
        <v>2.8755555555555555E-2</v>
      </c>
      <c r="C33">
        <v>-423.79486474439199</v>
      </c>
      <c r="D33">
        <v>-384.64704615163998</v>
      </c>
      <c r="E33">
        <v>47.419296796342202</v>
      </c>
      <c r="F33">
        <v>-4.1492562195476301</v>
      </c>
      <c r="G33">
        <v>-4.0853507587873699</v>
      </c>
      <c r="H33">
        <v>-32.119718217699699</v>
      </c>
      <c r="M33">
        <v>449</v>
      </c>
      <c r="N33">
        <v>399</v>
      </c>
      <c r="O33" s="3">
        <v>2.8755555555555555E-2</v>
      </c>
    </row>
    <row r="34" spans="1:15">
      <c r="A34">
        <v>463</v>
      </c>
      <c r="B34" s="3">
        <v>2.8392592592592594E-2</v>
      </c>
      <c r="C34">
        <v>-417.51429454671501</v>
      </c>
      <c r="D34">
        <v>-370.92602907196499</v>
      </c>
      <c r="E34">
        <v>43.680723466748198</v>
      </c>
      <c r="F34">
        <v>-7.0523468992489802</v>
      </c>
      <c r="G34">
        <v>-3.7941283332802298</v>
      </c>
      <c r="H34">
        <v>-36.512196876169099</v>
      </c>
      <c r="M34">
        <v>460</v>
      </c>
      <c r="N34">
        <v>350</v>
      </c>
      <c r="O34" s="3">
        <v>2.8392592592592594E-2</v>
      </c>
    </row>
    <row r="35" spans="1:15">
      <c r="A35">
        <v>474</v>
      </c>
      <c r="B35" s="3">
        <v>2.8022222222222223E-2</v>
      </c>
      <c r="C35">
        <v>-428.318708919752</v>
      </c>
      <c r="D35">
        <v>-376.25225179515002</v>
      </c>
      <c r="E35">
        <v>-16.707542443886201</v>
      </c>
      <c r="F35">
        <v>1.5724928636192199</v>
      </c>
      <c r="G35">
        <v>-3.8937271001626299</v>
      </c>
      <c r="H35">
        <v>-42.121709353874898</v>
      </c>
      <c r="M35">
        <v>471</v>
      </c>
      <c r="N35">
        <v>300</v>
      </c>
      <c r="O35" s="3">
        <v>2.8022222222222223E-2</v>
      </c>
    </row>
    <row r="36" spans="1:15">
      <c r="A36">
        <v>485</v>
      </c>
      <c r="B36" s="3">
        <v>2.728888888888889E-2</v>
      </c>
      <c r="C36">
        <v>-427.86028384272299</v>
      </c>
      <c r="D36">
        <v>-360.718031780606</v>
      </c>
      <c r="E36">
        <v>-136.749027731609</v>
      </c>
      <c r="F36">
        <v>7.7278319148265204</v>
      </c>
      <c r="G36">
        <v>18.293240038309001</v>
      </c>
      <c r="H36">
        <v>-25.8001325555332</v>
      </c>
      <c r="M36">
        <v>482</v>
      </c>
      <c r="N36">
        <v>201</v>
      </c>
      <c r="O36" s="3">
        <v>2.728888888888889E-2</v>
      </c>
    </row>
    <row r="37" spans="1:15">
      <c r="A37">
        <v>496</v>
      </c>
      <c r="B37" s="3">
        <v>2.6555555555555554E-2</v>
      </c>
      <c r="C37">
        <v>-382.59886204915102</v>
      </c>
      <c r="D37">
        <v>-355.12711979724003</v>
      </c>
      <c r="E37">
        <v>-354.99574160869099</v>
      </c>
      <c r="F37">
        <v>-17.573216233249301</v>
      </c>
      <c r="G37">
        <v>-4.4840910880829901</v>
      </c>
      <c r="H37">
        <v>-38.319365007181403</v>
      </c>
      <c r="M37">
        <v>493</v>
      </c>
      <c r="N37">
        <v>102</v>
      </c>
      <c r="O37" s="3">
        <v>2.6555555555555554E-2</v>
      </c>
    </row>
    <row r="38" spans="1:15">
      <c r="A38">
        <v>507</v>
      </c>
      <c r="B38" s="3">
        <v>2.5918518518518518E-2</v>
      </c>
      <c r="C38">
        <v>-394.913938010202</v>
      </c>
      <c r="D38">
        <v>-362.51596346421798</v>
      </c>
      <c r="E38">
        <v>-395.042869308224</v>
      </c>
      <c r="F38">
        <v>-8.4406802528200302</v>
      </c>
      <c r="G38">
        <v>-3.8789115012671802</v>
      </c>
      <c r="H38">
        <v>-47.558852162956299</v>
      </c>
      <c r="M38">
        <v>504</v>
      </c>
      <c r="N38">
        <v>16</v>
      </c>
      <c r="O38" s="3">
        <v>2.5918518518518518E-2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Phukan</dc:creator>
  <cp:lastModifiedBy>Harsha Phukan</cp:lastModifiedBy>
  <dcterms:created xsi:type="dcterms:W3CDTF">2017-12-08T13:56:33Z</dcterms:created>
  <dcterms:modified xsi:type="dcterms:W3CDTF">2017-12-08T13:59:32Z</dcterms:modified>
</cp:coreProperties>
</file>