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<sst xmlns="http://schemas.openxmlformats.org/spreadsheetml/2006/main" count="16" uniqueCount="10">
  <si>
    <t>Grain21</t>
  </si>
  <si>
    <t>SigmaXX</t>
  </si>
  <si>
    <t>SigmaYY</t>
  </si>
  <si>
    <t>SigmaZZ</t>
  </si>
  <si>
    <t>SigmaXY</t>
  </si>
  <si>
    <t>SigmaXZ</t>
  </si>
  <si>
    <t>SigmaYZ</t>
  </si>
  <si>
    <t>Strain</t>
  </si>
  <si>
    <t>GEFileNo</t>
  </si>
  <si>
    <t>Grain16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</si>
</sst>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808849516218"/>
          <c:y val="0.0611620566786808"/>
          <c:w val="0.764706053948358"/>
          <c:h val="0.77981622265318"/>
        </c:manualLayout>
      </c:layout>
      <c:scatterChart>
        <c:scatterStyle val="lineMarker"/>
        <c:varyColors val="0"/>
        <c:ser>
          <c:idx val="0"/>
          <c:order val="0"/>
          <c:tx>
            <c:v>XX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0.00%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[1]LocalStressEvolution!$B$2:$B$23</c:f>
              <c:numCache>
                <c:formatCode>General</c:formatCode>
                <c:ptCount val="22"/>
                <c:pt idx="0">
                  <c:v>-238.018705147515</c:v>
                </c:pt>
                <c:pt idx="1">
                  <c:v>-229.333510617954</c:v>
                </c:pt>
                <c:pt idx="2">
                  <c:v>-229.298899611439</c:v>
                </c:pt>
                <c:pt idx="3">
                  <c:v>-239.687784613456</c:v>
                </c:pt>
                <c:pt idx="4">
                  <c:v>-267.644790822592</c:v>
                </c:pt>
                <c:pt idx="5">
                  <c:v>-264.683249433858</c:v>
                </c:pt>
                <c:pt idx="6">
                  <c:v>-218.966206061866</c:v>
                </c:pt>
                <c:pt idx="7">
                  <c:v>-225.228023475352</c:v>
                </c:pt>
                <c:pt idx="8">
                  <c:v>-231.372109950685</c:v>
                </c:pt>
                <c:pt idx="9">
                  <c:v>-260.843249350238</c:v>
                </c:pt>
                <c:pt idx="10">
                  <c:v>-242.885783234288</c:v>
                </c:pt>
                <c:pt idx="11">
                  <c:v>-216.953292389275</c:v>
                </c:pt>
                <c:pt idx="12">
                  <c:v>-288.849453234713</c:v>
                </c:pt>
                <c:pt idx="13">
                  <c:v>-260.695069727143</c:v>
                </c:pt>
                <c:pt idx="14">
                  <c:v>-239.264452098473</c:v>
                </c:pt>
                <c:pt idx="15">
                  <c:v>-247.850513890479</c:v>
                </c:pt>
                <c:pt idx="16">
                  <c:v>-289.521641537053</c:v>
                </c:pt>
                <c:pt idx="17">
                  <c:v>-225.786300442473</c:v>
                </c:pt>
                <c:pt idx="18">
                  <c:v>-214.68457056873</c:v>
                </c:pt>
                <c:pt idx="19">
                  <c:v>-269.852468164277</c:v>
                </c:pt>
                <c:pt idx="20">
                  <c:v>-286.85822839027</c:v>
                </c:pt>
                <c:pt idx="21">
                  <c:v>-246.76278464395</c:v>
                </c:pt>
              </c:numCache>
            </c:numRef>
          </c:yVal>
          <c:smooth val="0"/>
        </c:ser>
        <c:ser>
          <c:idx val="1"/>
          <c:order val="1"/>
          <c:tx>
            <c:v>YY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0.00%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[1]LocalStressEvolution!$C$2:$C$23</c:f>
              <c:numCache>
                <c:formatCode>General</c:formatCode>
                <c:ptCount val="22"/>
                <c:pt idx="0">
                  <c:v>-236.028882105494</c:v>
                </c:pt>
                <c:pt idx="1">
                  <c:v>-225.266248092052</c:v>
                </c:pt>
                <c:pt idx="2">
                  <c:v>-243.684896359385</c:v>
                </c:pt>
                <c:pt idx="3">
                  <c:v>-248.618105442348</c:v>
                </c:pt>
                <c:pt idx="4">
                  <c:v>-255.921661788976</c:v>
                </c:pt>
                <c:pt idx="5">
                  <c:v>-211.709628693276</c:v>
                </c:pt>
                <c:pt idx="6">
                  <c:v>-235.517927158046</c:v>
                </c:pt>
                <c:pt idx="7">
                  <c:v>-257.957862782533</c:v>
                </c:pt>
                <c:pt idx="8">
                  <c:v>-269.114396041673</c:v>
                </c:pt>
                <c:pt idx="9">
                  <c:v>-220.551824643283</c:v>
                </c:pt>
                <c:pt idx="10">
                  <c:v>-255.958313058994</c:v>
                </c:pt>
                <c:pt idx="11">
                  <c:v>-257.972358843849</c:v>
                </c:pt>
                <c:pt idx="12">
                  <c:v>-255.777556000322</c:v>
                </c:pt>
                <c:pt idx="13">
                  <c:v>-240.67657407832</c:v>
                </c:pt>
                <c:pt idx="14">
                  <c:v>-306.76479447218</c:v>
                </c:pt>
                <c:pt idx="15">
                  <c:v>-291.903568727449</c:v>
                </c:pt>
                <c:pt idx="16">
                  <c:v>-259.501509816739</c:v>
                </c:pt>
                <c:pt idx="17">
                  <c:v>-271.197808372545</c:v>
                </c:pt>
                <c:pt idx="18">
                  <c:v>-240.90400378853</c:v>
                </c:pt>
                <c:pt idx="19">
                  <c:v>-266.840975961296</c:v>
                </c:pt>
                <c:pt idx="20">
                  <c:v>-251.544383748742</c:v>
                </c:pt>
                <c:pt idx="21">
                  <c:v>-279.87989465096</c:v>
                </c:pt>
              </c:numCache>
            </c:numRef>
          </c:yVal>
          <c:smooth val="0"/>
        </c:ser>
        <c:ser>
          <c:idx val="2"/>
          <c:order val="2"/>
          <c:tx>
            <c:v>ZZ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0.00%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[1]LocalStressEvolution!$D$2:$D$23</c:f>
              <c:numCache>
                <c:formatCode>General</c:formatCode>
                <c:ptCount val="22"/>
                <c:pt idx="0">
                  <c:v>-201.560418478647</c:v>
                </c:pt>
                <c:pt idx="1">
                  <c:v>-202.663080791645</c:v>
                </c:pt>
                <c:pt idx="2">
                  <c:v>-199.928916465787</c:v>
                </c:pt>
                <c:pt idx="3">
                  <c:v>-137.723487980189</c:v>
                </c:pt>
                <c:pt idx="4">
                  <c:v>-6.21024024663063</c:v>
                </c:pt>
                <c:pt idx="5">
                  <c:v>132.524232768994</c:v>
                </c:pt>
                <c:pt idx="6">
                  <c:v>138.489518263529</c:v>
                </c:pt>
                <c:pt idx="7">
                  <c:v>138.579815199899</c:v>
                </c:pt>
                <c:pt idx="8">
                  <c:v>144.902825351809</c:v>
                </c:pt>
                <c:pt idx="9">
                  <c:v>134.580800613667</c:v>
                </c:pt>
                <c:pt idx="10">
                  <c:v>162.307556910657</c:v>
                </c:pt>
                <c:pt idx="11">
                  <c:v>164.365008768158</c:v>
                </c:pt>
                <c:pt idx="12">
                  <c:v>162.648785956378</c:v>
                </c:pt>
                <c:pt idx="13">
                  <c:v>154.992454983973</c:v>
                </c:pt>
                <c:pt idx="14">
                  <c:v>129.660634566757</c:v>
                </c:pt>
                <c:pt idx="15">
                  <c:v>166.70226086632</c:v>
                </c:pt>
                <c:pt idx="16">
                  <c:v>150.947446910782</c:v>
                </c:pt>
                <c:pt idx="17">
                  <c:v>179.173765730391</c:v>
                </c:pt>
                <c:pt idx="18">
                  <c:v>219.114057427383</c:v>
                </c:pt>
                <c:pt idx="19">
                  <c:v>174.052476452526</c:v>
                </c:pt>
                <c:pt idx="20">
                  <c:v>211.110760249325</c:v>
                </c:pt>
                <c:pt idx="21">
                  <c:v>197.930588095086</c:v>
                </c:pt>
              </c:numCache>
            </c:numRef>
          </c:yVal>
          <c:smooth val="0"/>
        </c:ser>
        <c:ser>
          <c:idx val="3"/>
          <c:order val="3"/>
          <c:tx>
            <c:v>XY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0.00%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[1]LocalStressEvolution!$E$2:$E$23</c:f>
              <c:numCache>
                <c:formatCode>General</c:formatCode>
                <c:ptCount val="22"/>
                <c:pt idx="0">
                  <c:v>-5.20990475616634</c:v>
                </c:pt>
                <c:pt idx="1">
                  <c:v>6.3987642519561</c:v>
                </c:pt>
                <c:pt idx="2">
                  <c:v>-2.43330579201408</c:v>
                </c:pt>
                <c:pt idx="3">
                  <c:v>3.45347234467497</c:v>
                </c:pt>
                <c:pt idx="4">
                  <c:v>4.34037199969919</c:v>
                </c:pt>
                <c:pt idx="5">
                  <c:v>-12.2081433843628</c:v>
                </c:pt>
                <c:pt idx="6">
                  <c:v>-21.618226195057</c:v>
                </c:pt>
                <c:pt idx="7">
                  <c:v>-22.4446640804078</c:v>
                </c:pt>
                <c:pt idx="8">
                  <c:v>-24.1431767003191</c:v>
                </c:pt>
                <c:pt idx="9">
                  <c:v>10.4151458735621</c:v>
                </c:pt>
                <c:pt idx="10">
                  <c:v>-24.5172739904804</c:v>
                </c:pt>
                <c:pt idx="11">
                  <c:v>20.970160927893</c:v>
                </c:pt>
                <c:pt idx="12">
                  <c:v>2.46048764191062</c:v>
                </c:pt>
                <c:pt idx="13">
                  <c:v>23.2690721187833</c:v>
                </c:pt>
                <c:pt idx="14">
                  <c:v>-5.8172847838995</c:v>
                </c:pt>
                <c:pt idx="15">
                  <c:v>-11.6627373939088</c:v>
                </c:pt>
                <c:pt idx="16">
                  <c:v>-24.9898493245081</c:v>
                </c:pt>
                <c:pt idx="17">
                  <c:v>1.45114108182624</c:v>
                </c:pt>
                <c:pt idx="18">
                  <c:v>21.0110277075633</c:v>
                </c:pt>
                <c:pt idx="19">
                  <c:v>-4.1643445311564</c:v>
                </c:pt>
                <c:pt idx="20">
                  <c:v>13.7725918461229</c:v>
                </c:pt>
                <c:pt idx="21">
                  <c:v>-11.3667067076121</c:v>
                </c:pt>
              </c:numCache>
            </c:numRef>
          </c:yVal>
          <c:smooth val="0"/>
        </c:ser>
        <c:ser>
          <c:idx val="4"/>
          <c:order val="4"/>
          <c:tx>
            <c:v>XZ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0.00%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[1]LocalStressEvolution!$F$2:$F$23</c:f>
              <c:numCache>
                <c:formatCode>General</c:formatCode>
                <c:ptCount val="22"/>
                <c:pt idx="0">
                  <c:v>0.185510769172556</c:v>
                </c:pt>
                <c:pt idx="1">
                  <c:v>0.244749833677665</c:v>
                </c:pt>
                <c:pt idx="2">
                  <c:v>1.1091374265172</c:v>
                </c:pt>
                <c:pt idx="3">
                  <c:v>0.329182957864088</c:v>
                </c:pt>
                <c:pt idx="4">
                  <c:v>17.8222451389727</c:v>
                </c:pt>
                <c:pt idx="5">
                  <c:v>40.2579661691992</c:v>
                </c:pt>
                <c:pt idx="6">
                  <c:v>20.4607295584913</c:v>
                </c:pt>
                <c:pt idx="7">
                  <c:v>3.03113021901766</c:v>
                </c:pt>
                <c:pt idx="8">
                  <c:v>4.96959198076865</c:v>
                </c:pt>
                <c:pt idx="9">
                  <c:v>34.5971072769348</c:v>
                </c:pt>
                <c:pt idx="10">
                  <c:v>-5.78389897653331</c:v>
                </c:pt>
                <c:pt idx="11">
                  <c:v>32.1498604482532</c:v>
                </c:pt>
                <c:pt idx="12">
                  <c:v>32.4410448919695</c:v>
                </c:pt>
                <c:pt idx="13">
                  <c:v>35.2513006997905</c:v>
                </c:pt>
                <c:pt idx="14">
                  <c:v>12.2014632988221</c:v>
                </c:pt>
                <c:pt idx="15">
                  <c:v>15.1259151093592</c:v>
                </c:pt>
                <c:pt idx="16">
                  <c:v>-6.94153082293541</c:v>
                </c:pt>
                <c:pt idx="17">
                  <c:v>8.37114777522799</c:v>
                </c:pt>
                <c:pt idx="18">
                  <c:v>9.46104915035074</c:v>
                </c:pt>
                <c:pt idx="19">
                  <c:v>32.1037023233432</c:v>
                </c:pt>
                <c:pt idx="20">
                  <c:v>9.08659684916144</c:v>
                </c:pt>
                <c:pt idx="21">
                  <c:v>14.342507018032</c:v>
                </c:pt>
              </c:numCache>
            </c:numRef>
          </c:yVal>
          <c:smooth val="0"/>
        </c:ser>
        <c:ser>
          <c:idx val="5"/>
          <c:order val="5"/>
          <c:tx>
            <c:v>YZ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[1]LocalStressEvolution!$A$2:$A$23</c:f>
              <c:numCache>
                <c:formatCode>0.00%</c:formatCode>
                <c:ptCount val="22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</c:numCache>
            </c:numRef>
          </c:xVal>
          <c:yVal>
            <c:numRef>
              <c:f>[1]LocalStressEvolution!$G$2:$G$23</c:f>
              <c:numCache>
                <c:formatCode>General</c:formatCode>
                <c:ptCount val="22"/>
                <c:pt idx="0">
                  <c:v>4.99004272123987</c:v>
                </c:pt>
                <c:pt idx="1">
                  <c:v>0.768060294529463</c:v>
                </c:pt>
                <c:pt idx="2">
                  <c:v>2.48071832462358</c:v>
                </c:pt>
                <c:pt idx="3">
                  <c:v>-3.39861956914599</c:v>
                </c:pt>
                <c:pt idx="4">
                  <c:v>-12.9549630535823</c:v>
                </c:pt>
                <c:pt idx="5">
                  <c:v>5.08985375792582</c:v>
                </c:pt>
                <c:pt idx="6">
                  <c:v>26.3332894077119</c:v>
                </c:pt>
                <c:pt idx="7">
                  <c:v>-10.518185324553</c:v>
                </c:pt>
                <c:pt idx="8">
                  <c:v>-15.4363683543434</c:v>
                </c:pt>
                <c:pt idx="9">
                  <c:v>-2.68937471307415</c:v>
                </c:pt>
                <c:pt idx="10">
                  <c:v>-1.43129685776645</c:v>
                </c:pt>
                <c:pt idx="11">
                  <c:v>-4.97518999003862</c:v>
                </c:pt>
                <c:pt idx="12">
                  <c:v>-6.73118482229747</c:v>
                </c:pt>
                <c:pt idx="13">
                  <c:v>-8.97761741523635</c:v>
                </c:pt>
                <c:pt idx="14">
                  <c:v>-20.1948975791271</c:v>
                </c:pt>
                <c:pt idx="15">
                  <c:v>-19.5501848574236</c:v>
                </c:pt>
                <c:pt idx="16">
                  <c:v>-8.58543302173605</c:v>
                </c:pt>
                <c:pt idx="17">
                  <c:v>31.3254845465925</c:v>
                </c:pt>
                <c:pt idx="18">
                  <c:v>29.5215163179241</c:v>
                </c:pt>
                <c:pt idx="19">
                  <c:v>28.7674216298735</c:v>
                </c:pt>
                <c:pt idx="20">
                  <c:v>-0.95206762188077</c:v>
                </c:pt>
                <c:pt idx="21">
                  <c:v>9.733318793255931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42920"/>
        <c:axId val="-2096334168"/>
      </c:scatterChart>
      <c:valAx>
        <c:axId val="-209634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391544205507212"/>
              <c:y val="0.911314644512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334168"/>
        <c:crossesAt val="-400.0"/>
        <c:crossBetween val="midCat"/>
      </c:valAx>
      <c:valAx>
        <c:axId val="-209633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Stress/MPa</a:t>
                </a:r>
              </a:p>
            </c:rich>
          </c:tx>
          <c:layout>
            <c:manualLayout>
              <c:xMode val="edge"/>
              <c:yMode val="edge"/>
              <c:x val="0.0238970641858862"/>
              <c:y val="0.35168182590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342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8309031836349"/>
          <c:y val="0.321100797563074"/>
          <c:w val="0.0588235426114122"/>
          <c:h val="0.259938740884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68569920253"/>
          <c:y val="0.0571428571428571"/>
          <c:w val="0.811623445040336"/>
          <c:h val="0.78"/>
        </c:manualLayout>
      </c:layout>
      <c:scatterChart>
        <c:scatterStyle val="lineMarker"/>
        <c:varyColors val="0"/>
        <c:ser>
          <c:idx val="2"/>
          <c:order val="0"/>
          <c:tx>
            <c:v>ZZ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[1]LocalStressEvolution!$A$2:$A$39</c:f>
              <c:numCache>
                <c:formatCode>0.00%</c:formatCode>
                <c:ptCount val="38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0.00463760683760686</c:v>
                </c:pt>
                <c:pt idx="12">
                  <c:v>0.00526096866096868</c:v>
                </c:pt>
                <c:pt idx="13">
                  <c:v>0.00640056980056983</c:v>
                </c:pt>
                <c:pt idx="14">
                  <c:v>0.00719601139601142</c:v>
                </c:pt>
                <c:pt idx="15">
                  <c:v>0.00850769230769234</c:v>
                </c:pt>
                <c:pt idx="16">
                  <c:v>0.00981937321937322</c:v>
                </c:pt>
                <c:pt idx="17">
                  <c:v>0.0111310541310541</c:v>
                </c:pt>
                <c:pt idx="18">
                  <c:v>0.0127868945868946</c:v>
                </c:pt>
                <c:pt idx="19">
                  <c:v>0.0147868945868946</c:v>
                </c:pt>
                <c:pt idx="20">
                  <c:v>0.0155823361823362</c:v>
                </c:pt>
                <c:pt idx="21">
                  <c:v>0.0175823361823362</c:v>
                </c:pt>
                <c:pt idx="22">
                  <c:v>0.0188940170940171</c:v>
                </c:pt>
                <c:pt idx="23">
                  <c:v>0.0203777777777778</c:v>
                </c:pt>
                <c:pt idx="24">
                  <c:v>0.0216894586894587</c:v>
                </c:pt>
                <c:pt idx="25">
                  <c:v>0.024205698005698</c:v>
                </c:pt>
                <c:pt idx="26">
                  <c:v>0.0250011396011396</c:v>
                </c:pt>
                <c:pt idx="27">
                  <c:v>0.025968660968661</c:v>
                </c:pt>
                <c:pt idx="28">
                  <c:v>0.0272803418803419</c:v>
                </c:pt>
                <c:pt idx="29">
                  <c:v>0.0292803418803419</c:v>
                </c:pt>
                <c:pt idx="30">
                  <c:v>0.0291333333333333</c:v>
                </c:pt>
                <c:pt idx="31">
                  <c:v>0.0287555555555555</c:v>
                </c:pt>
                <c:pt idx="32">
                  <c:v>0.0283925925925926</c:v>
                </c:pt>
                <c:pt idx="33">
                  <c:v>0.0280222222222222</c:v>
                </c:pt>
                <c:pt idx="34">
                  <c:v>0.0272888888888889</c:v>
                </c:pt>
                <c:pt idx="35">
                  <c:v>0.0265555555555555</c:v>
                </c:pt>
                <c:pt idx="36">
                  <c:v>0.0259185185185185</c:v>
                </c:pt>
              </c:numCache>
            </c:numRef>
          </c:xVal>
          <c:yVal>
            <c:numRef>
              <c:f>[1]LocalStressEvolution!$D$2:$D$39</c:f>
              <c:numCache>
                <c:formatCode>General</c:formatCode>
                <c:ptCount val="38"/>
                <c:pt idx="0">
                  <c:v>-201.560418478647</c:v>
                </c:pt>
                <c:pt idx="1">
                  <c:v>-202.663080791645</c:v>
                </c:pt>
                <c:pt idx="2">
                  <c:v>-199.928916465787</c:v>
                </c:pt>
                <c:pt idx="3">
                  <c:v>-137.723487980189</c:v>
                </c:pt>
                <c:pt idx="4">
                  <c:v>-6.21024024663063</c:v>
                </c:pt>
                <c:pt idx="5">
                  <c:v>132.524232768994</c:v>
                </c:pt>
                <c:pt idx="6">
                  <c:v>138.489518263529</c:v>
                </c:pt>
                <c:pt idx="7">
                  <c:v>138.579815199899</c:v>
                </c:pt>
                <c:pt idx="8">
                  <c:v>144.902825351809</c:v>
                </c:pt>
                <c:pt idx="9">
                  <c:v>134.580800613667</c:v>
                </c:pt>
                <c:pt idx="10">
                  <c:v>162.307556910657</c:v>
                </c:pt>
                <c:pt idx="11">
                  <c:v>164.365008768158</c:v>
                </c:pt>
                <c:pt idx="12">
                  <c:v>162.648785956378</c:v>
                </c:pt>
                <c:pt idx="13">
                  <c:v>154.992454983973</c:v>
                </c:pt>
                <c:pt idx="14">
                  <c:v>129.660634566757</c:v>
                </c:pt>
                <c:pt idx="15">
                  <c:v>166.70226086632</c:v>
                </c:pt>
                <c:pt idx="16">
                  <c:v>150.947446910782</c:v>
                </c:pt>
                <c:pt idx="17">
                  <c:v>179.173765730391</c:v>
                </c:pt>
                <c:pt idx="18">
                  <c:v>219.114057427383</c:v>
                </c:pt>
                <c:pt idx="19">
                  <c:v>174.052476452526</c:v>
                </c:pt>
                <c:pt idx="20">
                  <c:v>211.110760249325</c:v>
                </c:pt>
                <c:pt idx="21">
                  <c:v>197.930588095086</c:v>
                </c:pt>
                <c:pt idx="22">
                  <c:v>225.870621871128</c:v>
                </c:pt>
                <c:pt idx="23">
                  <c:v>235.751853785988</c:v>
                </c:pt>
                <c:pt idx="24">
                  <c:v>238.035142589642</c:v>
                </c:pt>
                <c:pt idx="25">
                  <c:v>246.83889438311</c:v>
                </c:pt>
                <c:pt idx="26">
                  <c:v>247.590411171544</c:v>
                </c:pt>
                <c:pt idx="27">
                  <c:v>260.322673497057</c:v>
                </c:pt>
                <c:pt idx="28">
                  <c:v>262.408719888894</c:v>
                </c:pt>
                <c:pt idx="29">
                  <c:v>252.47350892763</c:v>
                </c:pt>
                <c:pt idx="30">
                  <c:v>212.921640306943</c:v>
                </c:pt>
                <c:pt idx="31">
                  <c:v>187.450720871478</c:v>
                </c:pt>
                <c:pt idx="32">
                  <c:v>125.492377604245</c:v>
                </c:pt>
                <c:pt idx="33">
                  <c:v>76.67562340244589</c:v>
                </c:pt>
                <c:pt idx="34">
                  <c:v>-79.446909475462</c:v>
                </c:pt>
                <c:pt idx="35">
                  <c:v>-110.080990356916</c:v>
                </c:pt>
                <c:pt idx="36">
                  <c:v>-163.582138107966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836424"/>
        <c:axId val="-2130827800"/>
      </c:scatterChart>
      <c:valAx>
        <c:axId val="-213083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402805709760759"/>
              <c:y val="0.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827800"/>
        <c:crossesAt val="-400.0"/>
        <c:crossBetween val="midCat"/>
      </c:valAx>
      <c:valAx>
        <c:axId val="-213082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Stress/MPa</a:t>
                </a:r>
              </a:p>
            </c:rich>
          </c:tx>
          <c:layout>
            <c:manualLayout>
              <c:xMode val="edge"/>
              <c:yMode val="edge"/>
              <c:x val="0.0260521105815416"/>
              <c:y val="0.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836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37</xdr:row>
      <xdr:rowOff>76200</xdr:rowOff>
    </xdr:from>
    <xdr:to>
      <xdr:col>23</xdr:col>
      <xdr:colOff>647700</xdr:colOff>
      <xdr:row>64</xdr:row>
      <xdr:rowOff>76200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39</xdr:row>
      <xdr:rowOff>76200</xdr:rowOff>
    </xdr:from>
    <xdr:to>
      <xdr:col>9</xdr:col>
      <xdr:colOff>546100</xdr:colOff>
      <xdr:row>68</xdr:row>
      <xdr:rowOff>101600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phukan/Downloads/CRSSParentGrain_21Layer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RSS"/>
      <sheetName val="LocalStressEvolution"/>
      <sheetName val="Sheet3"/>
    </sheetNames>
    <sheetDataSet>
      <sheetData sheetId="0"/>
      <sheetData sheetId="1">
        <row r="2">
          <cell r="A2">
            <v>0</v>
          </cell>
          <cell r="B2">
            <v>-238.01870514751499</v>
          </cell>
          <cell r="C2">
            <v>-236.02888210549401</v>
          </cell>
          <cell r="D2">
            <v>-201.56041847864699</v>
          </cell>
          <cell r="E2">
            <v>-5.2099047561663401</v>
          </cell>
          <cell r="F2">
            <v>0.18551076917255599</v>
          </cell>
          <cell r="G2">
            <v>4.9900427212398704</v>
          </cell>
        </row>
        <row r="3">
          <cell r="A3">
            <v>3.4074074074074074E-4</v>
          </cell>
          <cell r="B3">
            <v>-229.333510617954</v>
          </cell>
          <cell r="C3">
            <v>-225.266248092052</v>
          </cell>
          <cell r="D3">
            <v>-202.663080791645</v>
          </cell>
          <cell r="E3">
            <v>6.3987642519561003</v>
          </cell>
          <cell r="F3">
            <v>0.24474983367766501</v>
          </cell>
          <cell r="G3">
            <v>0.76806029452946301</v>
          </cell>
        </row>
        <row r="4">
          <cell r="A4">
            <v>3.4074074074074074E-4</v>
          </cell>
          <cell r="B4">
            <v>-229.298899611439</v>
          </cell>
          <cell r="C4">
            <v>-243.68489635938499</v>
          </cell>
          <cell r="D4">
            <v>-199.92891646578701</v>
          </cell>
          <cell r="E4">
            <v>-2.4333057920140799</v>
          </cell>
          <cell r="F4">
            <v>1.1091374265172</v>
          </cell>
          <cell r="G4">
            <v>2.48071832462358</v>
          </cell>
        </row>
        <row r="5">
          <cell r="A5">
            <v>6.9629629629629631E-4</v>
          </cell>
          <cell r="B5">
            <v>-239.68778461345599</v>
          </cell>
          <cell r="C5">
            <v>-248.618105442348</v>
          </cell>
          <cell r="D5">
            <v>-137.72348798018899</v>
          </cell>
          <cell r="E5">
            <v>3.45347234467497</v>
          </cell>
          <cell r="F5">
            <v>0.32918295786408802</v>
          </cell>
          <cell r="G5">
            <v>-3.3986195691459899</v>
          </cell>
        </row>
        <row r="6">
          <cell r="A6">
            <v>1.4444444444444444E-3</v>
          </cell>
          <cell r="B6">
            <v>-267.64479082259197</v>
          </cell>
          <cell r="C6">
            <v>-255.921661788976</v>
          </cell>
          <cell r="D6">
            <v>-6.2102402466306303</v>
          </cell>
          <cell r="E6">
            <v>4.3403719996991903</v>
          </cell>
          <cell r="F6">
            <v>17.822245138972701</v>
          </cell>
          <cell r="G6">
            <v>-12.954963053582301</v>
          </cell>
        </row>
        <row r="7">
          <cell r="A7">
            <v>2.185185185185185E-3</v>
          </cell>
          <cell r="B7">
            <v>-264.68324943385801</v>
          </cell>
          <cell r="C7">
            <v>-211.70962869327599</v>
          </cell>
          <cell r="D7">
            <v>132.52423276899401</v>
          </cell>
          <cell r="E7">
            <v>-12.208143384362801</v>
          </cell>
          <cell r="F7">
            <v>40.2579661691992</v>
          </cell>
          <cell r="G7">
            <v>5.0898537579258196</v>
          </cell>
        </row>
        <row r="8">
          <cell r="A8">
            <v>2.3407407407407405E-3</v>
          </cell>
          <cell r="B8">
            <v>-218.96620606186599</v>
          </cell>
          <cell r="C8">
            <v>-235.51792715804601</v>
          </cell>
          <cell r="D8">
            <v>138.48951826352899</v>
          </cell>
          <cell r="E8">
            <v>-21.618226195057002</v>
          </cell>
          <cell r="F8">
            <v>20.460729558491298</v>
          </cell>
          <cell r="G8">
            <v>26.333289407711899</v>
          </cell>
        </row>
        <row r="9">
          <cell r="A9">
            <v>2.5111111111111111E-3</v>
          </cell>
          <cell r="B9">
            <v>-225.22802347535199</v>
          </cell>
          <cell r="C9">
            <v>-257.95786278253303</v>
          </cell>
          <cell r="D9">
            <v>138.579815199899</v>
          </cell>
          <cell r="E9">
            <v>-22.444664080407801</v>
          </cell>
          <cell r="F9">
            <v>3.0311302190176601</v>
          </cell>
          <cell r="G9">
            <v>-10.518185324553</v>
          </cell>
        </row>
        <row r="10">
          <cell r="A10">
            <v>3.0695156695156765E-3</v>
          </cell>
          <cell r="B10">
            <v>-231.372109950685</v>
          </cell>
          <cell r="C10">
            <v>-269.11439604167299</v>
          </cell>
          <cell r="D10">
            <v>144.90282535180901</v>
          </cell>
          <cell r="E10">
            <v>-24.143176700319099</v>
          </cell>
          <cell r="F10">
            <v>4.9695919807686497</v>
          </cell>
          <cell r="G10">
            <v>-15.436368354343401</v>
          </cell>
        </row>
        <row r="11">
          <cell r="A11">
            <v>3.627920227920248E-3</v>
          </cell>
          <cell r="B11">
            <v>-260.84324935023801</v>
          </cell>
          <cell r="C11">
            <v>-220.551824643283</v>
          </cell>
          <cell r="D11">
            <v>134.58080061366701</v>
          </cell>
          <cell r="E11">
            <v>10.4151458735621</v>
          </cell>
          <cell r="F11">
            <v>34.5971072769348</v>
          </cell>
          <cell r="G11">
            <v>-2.6893747130741499</v>
          </cell>
        </row>
        <row r="12">
          <cell r="A12">
            <v>3.7350427350427533E-3</v>
          </cell>
          <cell r="B12">
            <v>-242.885783234288</v>
          </cell>
          <cell r="C12">
            <v>-255.95831305899401</v>
          </cell>
          <cell r="D12">
            <v>162.30755691065701</v>
          </cell>
          <cell r="E12">
            <v>-24.517273990480401</v>
          </cell>
          <cell r="F12">
            <v>-5.78389897653331</v>
          </cell>
          <cell r="G12">
            <v>-1.43129685776645</v>
          </cell>
        </row>
        <row r="13">
          <cell r="A13">
            <v>4.6376068376068587E-3</v>
          </cell>
          <cell r="B13">
            <v>-216.95329238927499</v>
          </cell>
          <cell r="C13">
            <v>-257.97235884384901</v>
          </cell>
          <cell r="D13">
            <v>164.36500876815799</v>
          </cell>
          <cell r="E13">
            <v>20.970160927893001</v>
          </cell>
          <cell r="F13">
            <v>32.1498604482532</v>
          </cell>
          <cell r="G13">
            <v>-4.9751899900386203</v>
          </cell>
        </row>
        <row r="14">
          <cell r="A14">
            <v>5.2609686609686856E-3</v>
          </cell>
          <cell r="B14">
            <v>-288.849453234713</v>
          </cell>
          <cell r="C14">
            <v>-255.77755600032199</v>
          </cell>
          <cell r="D14">
            <v>162.64878595637799</v>
          </cell>
          <cell r="E14">
            <v>2.4604876419106199</v>
          </cell>
          <cell r="F14">
            <v>32.441044891969497</v>
          </cell>
          <cell r="G14">
            <v>-6.7311848222974699</v>
          </cell>
        </row>
        <row r="15">
          <cell r="A15">
            <v>6.4005698005698327E-3</v>
          </cell>
          <cell r="B15">
            <v>-260.69506972714299</v>
          </cell>
          <cell r="C15">
            <v>-240.67657407831999</v>
          </cell>
          <cell r="D15">
            <v>154.992454983973</v>
          </cell>
          <cell r="E15">
            <v>23.269072118783299</v>
          </cell>
          <cell r="F15">
            <v>35.251300699790498</v>
          </cell>
          <cell r="G15">
            <v>-8.9776174152363506</v>
          </cell>
        </row>
        <row r="16">
          <cell r="A16">
            <v>7.1960113960114185E-3</v>
          </cell>
          <cell r="B16">
            <v>-239.26445209847299</v>
          </cell>
          <cell r="C16">
            <v>-306.76479447217997</v>
          </cell>
          <cell r="D16">
            <v>129.66063456675701</v>
          </cell>
          <cell r="E16">
            <v>-5.8172847838994999</v>
          </cell>
          <cell r="F16">
            <v>12.2014632988221</v>
          </cell>
          <cell r="G16">
            <v>-20.194897579127101</v>
          </cell>
        </row>
        <row r="17">
          <cell r="A17">
            <v>8.5076923076923393E-3</v>
          </cell>
          <cell r="B17">
            <v>-247.85051389047899</v>
          </cell>
          <cell r="C17">
            <v>-291.903568727449</v>
          </cell>
          <cell r="D17">
            <v>166.70226086631999</v>
          </cell>
          <cell r="E17">
            <v>-11.662737393908801</v>
          </cell>
          <cell r="F17">
            <v>15.1259151093592</v>
          </cell>
          <cell r="G17">
            <v>-19.550184857423599</v>
          </cell>
        </row>
        <row r="18">
          <cell r="A18">
            <v>9.8193732193732203E-3</v>
          </cell>
          <cell r="B18">
            <v>-289.52164153705297</v>
          </cell>
          <cell r="C18">
            <v>-259.50150981673897</v>
          </cell>
          <cell r="D18">
            <v>150.94744691078199</v>
          </cell>
          <cell r="E18">
            <v>-24.9898493245081</v>
          </cell>
          <cell r="F18">
            <v>-6.9415308229354098</v>
          </cell>
          <cell r="G18">
            <v>-8.5854330217360495</v>
          </cell>
        </row>
        <row r="19">
          <cell r="A19">
            <v>1.1131054131054139E-2</v>
          </cell>
          <cell r="B19">
            <v>-225.78630044247299</v>
          </cell>
          <cell r="C19">
            <v>-271.19780837254501</v>
          </cell>
          <cell r="D19">
            <v>179.17376573039101</v>
          </cell>
          <cell r="E19">
            <v>1.45114108182624</v>
          </cell>
          <cell r="F19">
            <v>8.3711477752279908</v>
          </cell>
          <cell r="G19">
            <v>31.325484546592499</v>
          </cell>
        </row>
        <row r="20">
          <cell r="A20">
            <v>1.2786894586894595E-2</v>
          </cell>
          <cell r="B20">
            <v>-214.68457056873001</v>
          </cell>
          <cell r="C20">
            <v>-240.90400378852999</v>
          </cell>
          <cell r="D20">
            <v>219.11405742738299</v>
          </cell>
          <cell r="E20">
            <v>21.011027707563301</v>
          </cell>
          <cell r="F20">
            <v>9.4610491503507408</v>
          </cell>
          <cell r="G20">
            <v>29.5215163179241</v>
          </cell>
        </row>
        <row r="21">
          <cell r="A21">
            <v>1.4786894586894597E-2</v>
          </cell>
          <cell r="B21">
            <v>-269.85246816427701</v>
          </cell>
          <cell r="C21">
            <v>-266.84097596129601</v>
          </cell>
          <cell r="D21">
            <v>174.05247645252601</v>
          </cell>
          <cell r="E21">
            <v>-4.1643445311563996</v>
          </cell>
          <cell r="F21">
            <v>32.1037023233432</v>
          </cell>
          <cell r="G21">
            <v>28.7674216298735</v>
          </cell>
        </row>
        <row r="22">
          <cell r="A22">
            <v>1.5582336182336197E-2</v>
          </cell>
          <cell r="B22">
            <v>-286.85822839027003</v>
          </cell>
          <cell r="C22">
            <v>-251.54438374874201</v>
          </cell>
          <cell r="D22">
            <v>211.11076024932501</v>
          </cell>
          <cell r="E22">
            <v>13.7725918461229</v>
          </cell>
          <cell r="F22">
            <v>9.0865968491614399</v>
          </cell>
          <cell r="G22">
            <v>-0.95206762188076999</v>
          </cell>
        </row>
        <row r="23">
          <cell r="A23">
            <v>1.7582336182336199E-2</v>
          </cell>
          <cell r="B23">
            <v>-246.76278464395</v>
          </cell>
          <cell r="C23">
            <v>-279.87989465096001</v>
          </cell>
          <cell r="D23">
            <v>197.93058809508599</v>
          </cell>
          <cell r="E23">
            <v>-11.366706707612099</v>
          </cell>
          <cell r="F23">
            <v>14.342507018032</v>
          </cell>
          <cell r="G23">
            <v>9.7333187932559309</v>
          </cell>
        </row>
        <row r="24">
          <cell r="A24">
            <v>1.8894017094017106E-2</v>
          </cell>
          <cell r="D24">
            <v>225.87062187112801</v>
          </cell>
        </row>
        <row r="25">
          <cell r="A25">
            <v>2.03777777777778E-2</v>
          </cell>
          <cell r="D25">
            <v>235.751853785988</v>
          </cell>
        </row>
        <row r="26">
          <cell r="A26">
            <v>2.1689458689458707E-2</v>
          </cell>
          <cell r="D26">
            <v>238.03514258964199</v>
          </cell>
        </row>
        <row r="27">
          <cell r="A27">
            <v>2.4205698005698016E-2</v>
          </cell>
          <cell r="D27">
            <v>246.83889438310999</v>
          </cell>
        </row>
        <row r="28">
          <cell r="A28">
            <v>2.500113960113963E-2</v>
          </cell>
          <cell r="D28">
            <v>247.59041117154399</v>
          </cell>
        </row>
        <row r="29">
          <cell r="A29">
            <v>2.5968660968661003E-2</v>
          </cell>
          <cell r="D29">
            <v>260.322673497057</v>
          </cell>
        </row>
        <row r="30">
          <cell r="A30">
            <v>2.7280341880341924E-2</v>
          </cell>
          <cell r="D30">
            <v>262.40871988889398</v>
          </cell>
        </row>
        <row r="31">
          <cell r="A31">
            <v>2.9280341880341898E-2</v>
          </cell>
          <cell r="D31">
            <v>252.47350892763001</v>
          </cell>
        </row>
        <row r="32">
          <cell r="A32">
            <v>2.9133333333333334E-2</v>
          </cell>
          <cell r="D32">
            <v>212.921640306943</v>
          </cell>
        </row>
        <row r="33">
          <cell r="A33">
            <v>2.8755555555555555E-2</v>
          </cell>
          <cell r="D33">
            <v>187.45072087147801</v>
          </cell>
        </row>
        <row r="34">
          <cell r="A34">
            <v>2.8392592592592594E-2</v>
          </cell>
          <cell r="D34">
            <v>125.49237760424499</v>
          </cell>
        </row>
        <row r="35">
          <cell r="A35">
            <v>2.8022222222222223E-2</v>
          </cell>
          <cell r="D35">
            <v>76.675623402445893</v>
          </cell>
        </row>
        <row r="36">
          <cell r="A36">
            <v>2.728888888888889E-2</v>
          </cell>
          <cell r="D36">
            <v>-79.446909475461993</v>
          </cell>
        </row>
        <row r="37">
          <cell r="A37">
            <v>2.6555555555555554E-2</v>
          </cell>
          <cell r="D37">
            <v>-110.080990356916</v>
          </cell>
        </row>
        <row r="38">
          <cell r="A38">
            <v>2.5918518518518518E-2</v>
          </cell>
          <cell r="D38">
            <v>-163.58213810796599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A4" workbookViewId="0">
      <selection activeCell="J29" sqref="J29"/>
    </sheetView>
  </sheetViews>
  <sheetFormatPr baseColWidth="10" defaultColWidth="8.83203125" defaultRowHeight="15" x14ac:dyDescent="0"/>
  <cols>
    <col min="1" max="1" width="9.1640625" style="5" customWidth="1"/>
    <col min="2" max="7" width="9.1640625" style="6" customWidth="1"/>
    <col min="9" max="9" width="9.1640625" style="6" customWidth="1"/>
    <col min="11" max="11" width="9.1640625" style="6" customWidth="1"/>
    <col min="23" max="23" width="9.1640625" style="4" customWidth="1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2" t="s">
        <v>7</v>
      </c>
      <c r="J1" s="3"/>
      <c r="K1" s="2" t="s">
        <v>8</v>
      </c>
      <c r="M1" s="2" t="s">
        <v>9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</row>
    <row r="2" spans="1:23">
      <c r="A2" s="5">
        <v>0</v>
      </c>
      <c r="B2" s="6">
        <v>-238.01870514751499</v>
      </c>
      <c r="C2" s="6">
        <v>-236.02888210549401</v>
      </c>
      <c r="D2" s="6">
        <v>-201.56041847864699</v>
      </c>
      <c r="E2" s="6">
        <v>-5.2099047561663401</v>
      </c>
      <c r="F2" s="6">
        <v>0.18551076917255599</v>
      </c>
      <c r="G2" s="6">
        <v>4.9900427212398704</v>
      </c>
      <c r="I2" s="5">
        <v>0</v>
      </c>
      <c r="K2" s="6">
        <v>98</v>
      </c>
      <c r="M2" s="4">
        <v>0</v>
      </c>
      <c r="N2">
        <v>-369.63111945501498</v>
      </c>
      <c r="O2">
        <v>-398.77107728508099</v>
      </c>
      <c r="P2">
        <v>-344.25858023188499</v>
      </c>
      <c r="Q2">
        <v>10.6644761842847</v>
      </c>
      <c r="R2">
        <v>-18.171607970497899</v>
      </c>
      <c r="S2">
        <v>-19.270469975156601</v>
      </c>
      <c r="U2">
        <v>90</v>
      </c>
      <c r="V2">
        <v>19</v>
      </c>
      <c r="W2" s="4">
        <v>0</v>
      </c>
    </row>
    <row r="3" spans="1:23">
      <c r="A3" s="5">
        <v>3.4074074074074074E-4</v>
      </c>
      <c r="B3" s="6">
        <v>-229.333510617954</v>
      </c>
      <c r="C3" s="6">
        <v>-225.266248092052</v>
      </c>
      <c r="D3" s="6">
        <v>-202.663080791645</v>
      </c>
      <c r="E3" s="6">
        <v>6.3987642519561003</v>
      </c>
      <c r="F3" s="6">
        <v>0.24474983367766501</v>
      </c>
      <c r="G3" s="6">
        <v>0.76806029452946301</v>
      </c>
      <c r="I3" s="5">
        <v>3.4074074074074074E-4</v>
      </c>
      <c r="K3" s="6">
        <v>109</v>
      </c>
      <c r="M3" s="4">
        <v>3.4074074074074074E-4</v>
      </c>
      <c r="N3">
        <v>-331.39096195207298</v>
      </c>
      <c r="O3">
        <v>-364.631089264617</v>
      </c>
      <c r="P3">
        <v>-335.469280724979</v>
      </c>
      <c r="Q3">
        <v>-4.2097523298485102</v>
      </c>
      <c r="R3">
        <v>-10.9044473979254</v>
      </c>
      <c r="S3">
        <v>17.651368105067601</v>
      </c>
      <c r="U3">
        <v>101</v>
      </c>
      <c r="V3">
        <v>46</v>
      </c>
      <c r="W3" s="4">
        <v>3.4074074074074074E-4</v>
      </c>
    </row>
    <row r="4" spans="1:23">
      <c r="A4" s="5">
        <v>3.4074074074074074E-4</v>
      </c>
      <c r="B4" s="6">
        <v>-229.298899611439</v>
      </c>
      <c r="C4" s="6">
        <v>-243.68489635938499</v>
      </c>
      <c r="D4" s="6">
        <v>-199.92891646578701</v>
      </c>
      <c r="E4" s="6">
        <v>-2.4333057920140799</v>
      </c>
      <c r="F4" s="6">
        <v>1.1091374265172</v>
      </c>
      <c r="G4" s="6">
        <v>2.48071832462358</v>
      </c>
      <c r="I4" s="5">
        <v>3.4074074074074074E-4</v>
      </c>
      <c r="K4" s="6">
        <v>120</v>
      </c>
      <c r="M4" s="4">
        <v>3.4074074074074074E-4</v>
      </c>
      <c r="N4" s="6">
        <v>-341.48434339837002</v>
      </c>
      <c r="O4" s="6">
        <v>-317.84977638530802</v>
      </c>
      <c r="P4" s="6">
        <v>-344.340892117838</v>
      </c>
      <c r="Q4" s="6">
        <v>11.3307182046841</v>
      </c>
      <c r="R4" s="6">
        <v>-5.6290524346858204</v>
      </c>
      <c r="S4" s="6">
        <v>-2.6561682537303102</v>
      </c>
      <c r="U4">
        <v>112</v>
      </c>
      <c r="V4">
        <v>46</v>
      </c>
      <c r="W4" s="4">
        <v>3.4074074074074074E-4</v>
      </c>
    </row>
    <row r="5" spans="1:23">
      <c r="A5" s="5">
        <v>6.9629629629629631E-4</v>
      </c>
      <c r="B5" s="6">
        <v>-239.68778461345599</v>
      </c>
      <c r="C5" s="6">
        <v>-248.618105442348</v>
      </c>
      <c r="D5" s="6">
        <v>-137.72348798018899</v>
      </c>
      <c r="E5" s="6">
        <v>3.45347234467497</v>
      </c>
      <c r="F5" s="6">
        <v>0.32918295786408802</v>
      </c>
      <c r="G5" s="6">
        <v>-3.3986195691459899</v>
      </c>
      <c r="I5" s="5">
        <v>6.9629629629629631E-4</v>
      </c>
      <c r="K5" s="6">
        <v>135</v>
      </c>
      <c r="M5" s="4">
        <v>6.9629629629629631E-4</v>
      </c>
      <c r="N5">
        <v>-356.03821377806401</v>
      </c>
      <c r="O5">
        <v>-328.81397598483397</v>
      </c>
      <c r="P5">
        <v>-285.39397492012699</v>
      </c>
      <c r="Q5">
        <v>-13.2937155300604</v>
      </c>
      <c r="R5">
        <v>9.7643671912375698</v>
      </c>
      <c r="S5">
        <v>43.720737465144303</v>
      </c>
      <c r="U5">
        <v>127</v>
      </c>
      <c r="V5">
        <v>94</v>
      </c>
      <c r="W5" s="4">
        <v>6.9629629629629631E-4</v>
      </c>
    </row>
    <row r="6" spans="1:23">
      <c r="A6" s="5">
        <v>1.4444444444444444E-3</v>
      </c>
      <c r="B6" s="6">
        <v>-267.64479082259197</v>
      </c>
      <c r="C6" s="6">
        <v>-255.921661788976</v>
      </c>
      <c r="D6" s="6">
        <v>-6.2102402466306303</v>
      </c>
      <c r="E6" s="6">
        <v>4.3403719996991903</v>
      </c>
      <c r="F6" s="6">
        <v>17.822245138972701</v>
      </c>
      <c r="G6" s="6">
        <v>-12.954963053582301</v>
      </c>
      <c r="I6" s="5">
        <v>1.4444444444444444E-3</v>
      </c>
      <c r="K6" s="6">
        <v>146</v>
      </c>
      <c r="M6" s="4">
        <v>1.4444444444444444E-3</v>
      </c>
      <c r="N6">
        <v>-402.67577074989401</v>
      </c>
      <c r="O6">
        <v>-364.29053089597301</v>
      </c>
      <c r="P6">
        <v>-151.38079214402899</v>
      </c>
      <c r="Q6">
        <v>3.5161820058426501</v>
      </c>
      <c r="R6">
        <v>-13.4731365271454</v>
      </c>
      <c r="S6">
        <v>47.549332860375102</v>
      </c>
      <c r="U6">
        <v>138</v>
      </c>
      <c r="V6">
        <v>195</v>
      </c>
      <c r="W6" s="4">
        <v>1.4444444444444444E-3</v>
      </c>
    </row>
    <row r="7" spans="1:23">
      <c r="A7" s="5">
        <v>2.185185185185185E-3</v>
      </c>
      <c r="B7" s="6">
        <v>-264.68324943385801</v>
      </c>
      <c r="C7" s="6">
        <v>-211.70962869327599</v>
      </c>
      <c r="D7" s="6">
        <v>132.52423276899401</v>
      </c>
      <c r="E7" s="6">
        <v>-12.208143384362801</v>
      </c>
      <c r="F7" s="6">
        <v>40.2579661691992</v>
      </c>
      <c r="G7" s="6">
        <v>5.0898537579258196</v>
      </c>
      <c r="I7" s="5">
        <v>2.185185185185185E-3</v>
      </c>
      <c r="K7" s="6">
        <v>157</v>
      </c>
      <c r="M7" s="4">
        <v>2.185185185185185E-3</v>
      </c>
      <c r="N7">
        <v>-388.77094914332002</v>
      </c>
      <c r="O7">
        <v>-377.49897931417001</v>
      </c>
      <c r="P7">
        <v>-13.256919795654399</v>
      </c>
      <c r="Q7">
        <v>4.8520688695986802</v>
      </c>
      <c r="R7">
        <v>8.7704794230130307</v>
      </c>
      <c r="S7">
        <v>129.47403542680999</v>
      </c>
      <c r="U7">
        <v>149</v>
      </c>
      <c r="V7">
        <v>295</v>
      </c>
      <c r="W7" s="4">
        <v>2.185185185185185E-3</v>
      </c>
    </row>
    <row r="8" spans="1:23">
      <c r="A8" s="5">
        <v>2.3407407407407405E-3</v>
      </c>
      <c r="B8" s="6">
        <v>-218.96620606186599</v>
      </c>
      <c r="C8" s="6">
        <v>-235.51792715804601</v>
      </c>
      <c r="D8" s="6">
        <v>138.48951826352899</v>
      </c>
      <c r="E8" s="6">
        <v>-21.618226195057002</v>
      </c>
      <c r="F8" s="6">
        <v>20.460729558491298</v>
      </c>
      <c r="G8" s="6">
        <v>26.333289407711899</v>
      </c>
      <c r="I8" s="5">
        <v>2.3407407407407405E-3</v>
      </c>
      <c r="K8" s="6">
        <v>168</v>
      </c>
      <c r="M8" s="4">
        <v>2.3407407407407405E-3</v>
      </c>
      <c r="N8" s="7">
        <v>-365.79348567708399</v>
      </c>
      <c r="O8" s="7">
        <v>-367.15037804222402</v>
      </c>
      <c r="P8" s="7">
        <v>29.339563254093001</v>
      </c>
      <c r="Q8" s="7">
        <v>11.669433761136</v>
      </c>
      <c r="R8" s="7">
        <v>-4.3783101021853499</v>
      </c>
      <c r="S8" s="7">
        <v>69.271772926131504</v>
      </c>
      <c r="U8">
        <v>160</v>
      </c>
      <c r="V8">
        <v>316</v>
      </c>
      <c r="W8" s="4">
        <v>2.3407407407407405E-3</v>
      </c>
    </row>
    <row r="9" spans="1:23">
      <c r="A9" s="5">
        <v>2.5111111111111111E-3</v>
      </c>
      <c r="B9" s="6">
        <v>-225.22802347535199</v>
      </c>
      <c r="C9" s="6">
        <v>-257.95786278253303</v>
      </c>
      <c r="D9" s="6">
        <v>138.579815199899</v>
      </c>
      <c r="E9" s="6">
        <v>-22.444664080407801</v>
      </c>
      <c r="F9" s="6">
        <v>3.0311302190176601</v>
      </c>
      <c r="G9" s="6">
        <v>-10.518185324553</v>
      </c>
      <c r="I9" s="5">
        <v>2.5111111111111111E-3</v>
      </c>
      <c r="K9" s="6">
        <v>179</v>
      </c>
      <c r="M9" s="4">
        <v>2.5111111111111111E-3</v>
      </c>
      <c r="N9">
        <v>-396.30283462029399</v>
      </c>
      <c r="O9">
        <v>-347.20777346349098</v>
      </c>
      <c r="P9">
        <v>4.4103753410472901</v>
      </c>
      <c r="Q9">
        <v>8.2806708117215599</v>
      </c>
      <c r="R9">
        <v>28.293145067424</v>
      </c>
      <c r="S9">
        <v>118.694128440512</v>
      </c>
      <c r="U9">
        <v>171</v>
      </c>
      <c r="V9">
        <v>339</v>
      </c>
      <c r="W9" s="4">
        <v>2.5111111111111111E-3</v>
      </c>
    </row>
    <row r="10" spans="1:23">
      <c r="A10" s="5">
        <v>3.0695156695156765E-3</v>
      </c>
      <c r="B10" s="6">
        <v>-231.372109950685</v>
      </c>
      <c r="C10" s="6">
        <v>-269.11439604167299</v>
      </c>
      <c r="D10" s="6">
        <v>144.90282535180901</v>
      </c>
      <c r="E10" s="6">
        <v>-24.143176700319099</v>
      </c>
      <c r="F10" s="6">
        <v>4.9695919807686497</v>
      </c>
      <c r="G10" s="6">
        <v>-15.436368354343401</v>
      </c>
      <c r="I10" s="5">
        <v>3.0695156695156765E-3</v>
      </c>
      <c r="K10" s="6">
        <v>191</v>
      </c>
      <c r="M10" s="4">
        <v>3.0695156695156765E-3</v>
      </c>
      <c r="N10">
        <v>-413.98337720082998</v>
      </c>
      <c r="O10">
        <v>-376.38796371194297</v>
      </c>
      <c r="P10">
        <v>10.735479595968</v>
      </c>
      <c r="Q10">
        <v>-22.179532366541402</v>
      </c>
      <c r="R10">
        <v>-16.449279921908101</v>
      </c>
      <c r="S10">
        <v>112.796208658818</v>
      </c>
      <c r="U10">
        <v>183</v>
      </c>
      <c r="V10">
        <v>359</v>
      </c>
      <c r="W10" s="4">
        <v>3.0695156695156765E-3</v>
      </c>
    </row>
    <row r="11" spans="1:23">
      <c r="A11" s="5">
        <v>3.627920227920248E-3</v>
      </c>
      <c r="B11" s="6">
        <v>-260.84324935023801</v>
      </c>
      <c r="C11" s="6">
        <v>-220.551824643283</v>
      </c>
      <c r="D11" s="6">
        <v>134.58080061366701</v>
      </c>
      <c r="E11" s="6">
        <v>10.4151458735621</v>
      </c>
      <c r="F11" s="6">
        <v>34.5971072769348</v>
      </c>
      <c r="G11" s="6">
        <v>-2.6893747130741499</v>
      </c>
      <c r="I11" s="5">
        <v>3.627920227920248E-3</v>
      </c>
      <c r="K11" s="6">
        <v>202</v>
      </c>
      <c r="M11" s="4">
        <v>3.627920227920248E-3</v>
      </c>
      <c r="N11">
        <v>-373.22563490762502</v>
      </c>
      <c r="O11">
        <v>-409.89235943084401</v>
      </c>
      <c r="P11">
        <v>39.542505514000702</v>
      </c>
      <c r="Q11">
        <v>6.5148196224122303</v>
      </c>
      <c r="R11">
        <v>-9.4061201477300909</v>
      </c>
      <c r="S11">
        <v>80.582155317365903</v>
      </c>
      <c r="U11">
        <v>194</v>
      </c>
      <c r="V11">
        <v>379</v>
      </c>
      <c r="W11" s="4">
        <v>3.627920227920248E-3</v>
      </c>
    </row>
    <row r="12" spans="1:23">
      <c r="A12" s="5">
        <v>3.7350427350427533E-3</v>
      </c>
      <c r="B12" s="6">
        <v>-242.885783234288</v>
      </c>
      <c r="C12" s="6">
        <v>-255.95831305899401</v>
      </c>
      <c r="D12" s="6">
        <v>162.30755691065701</v>
      </c>
      <c r="E12" s="6">
        <v>-24.517273990480401</v>
      </c>
      <c r="F12" s="6">
        <v>-5.78389897653331</v>
      </c>
      <c r="G12" s="6">
        <v>-1.43129685776645</v>
      </c>
      <c r="I12" s="5">
        <v>3.7350427350427533E-3</v>
      </c>
      <c r="K12" s="6">
        <v>213</v>
      </c>
      <c r="M12" s="4">
        <v>3.7350427350427533E-3</v>
      </c>
      <c r="N12">
        <v>-404.90445580047799</v>
      </c>
      <c r="O12">
        <v>-385.00088335391501</v>
      </c>
      <c r="P12">
        <v>41.316452979134901</v>
      </c>
      <c r="Q12">
        <v>-20.6592041712574</v>
      </c>
      <c r="R12">
        <v>29.747239523694901</v>
      </c>
      <c r="S12">
        <v>69.678482303501497</v>
      </c>
      <c r="U12">
        <v>205</v>
      </c>
      <c r="V12">
        <v>390</v>
      </c>
      <c r="W12" s="4">
        <v>3.7350427350427533E-3</v>
      </c>
    </row>
    <row r="13" spans="1:23">
      <c r="A13" s="5">
        <v>4.6376068376068587E-3</v>
      </c>
      <c r="B13" s="6">
        <v>-216.95329238927499</v>
      </c>
      <c r="C13" s="6">
        <v>-257.97235884384901</v>
      </c>
      <c r="D13" s="6">
        <v>164.36500876815799</v>
      </c>
      <c r="E13" s="6">
        <v>20.970160927893001</v>
      </c>
      <c r="F13" s="6">
        <v>32.1498604482532</v>
      </c>
      <c r="G13" s="6">
        <v>-4.9751899900386203</v>
      </c>
      <c r="I13" s="5">
        <v>4.6376068376068587E-3</v>
      </c>
      <c r="K13" s="6">
        <v>235</v>
      </c>
      <c r="M13" s="4">
        <v>4.1863247863248064E-3</v>
      </c>
      <c r="N13">
        <v>-366.70256895948</v>
      </c>
      <c r="O13">
        <v>-392.44066067540598</v>
      </c>
      <c r="P13">
        <v>36.879335189743898</v>
      </c>
      <c r="Q13">
        <v>8.4428797904281101</v>
      </c>
      <c r="R13">
        <v>-5.9755998526311904</v>
      </c>
      <c r="S13">
        <v>94.621749459631005</v>
      </c>
      <c r="U13">
        <v>227</v>
      </c>
      <c r="V13">
        <v>408</v>
      </c>
      <c r="W13" s="4">
        <v>4.6376068376068587E-3</v>
      </c>
    </row>
    <row r="14" spans="1:23">
      <c r="A14" s="5">
        <v>5.2609686609686856E-3</v>
      </c>
      <c r="B14" s="6">
        <v>-288.849453234713</v>
      </c>
      <c r="C14" s="6">
        <v>-255.77755600032199</v>
      </c>
      <c r="D14" s="6">
        <v>162.64878595637799</v>
      </c>
      <c r="E14" s="6">
        <v>2.4604876419106199</v>
      </c>
      <c r="F14" s="6">
        <v>32.441044891969497</v>
      </c>
      <c r="G14" s="6">
        <v>-6.7311848222974699</v>
      </c>
      <c r="I14" s="5">
        <v>5.2609686609686856E-3</v>
      </c>
      <c r="K14" s="6">
        <v>246</v>
      </c>
      <c r="M14" s="4">
        <v>4.6376068376068587E-3</v>
      </c>
      <c r="N14">
        <v>-446.23539720277</v>
      </c>
      <c r="O14">
        <v>-387.37489491144902</v>
      </c>
      <c r="P14">
        <v>15.5002112399787</v>
      </c>
      <c r="Q14">
        <v>22.584821007047701</v>
      </c>
      <c r="R14">
        <v>9.0726761212107707</v>
      </c>
      <c r="S14">
        <v>70.0805883048006</v>
      </c>
      <c r="U14">
        <v>238</v>
      </c>
      <c r="V14">
        <v>416</v>
      </c>
      <c r="W14" s="4">
        <v>5.2609686609686856E-3</v>
      </c>
    </row>
    <row r="15" spans="1:23">
      <c r="A15" s="5">
        <v>6.4005698005698327E-3</v>
      </c>
      <c r="B15" s="6">
        <v>-260.69506972714299</v>
      </c>
      <c r="C15" s="6">
        <v>-240.67657407831999</v>
      </c>
      <c r="D15" s="6">
        <v>154.992454983973</v>
      </c>
      <c r="E15" s="6">
        <v>23.269072118783299</v>
      </c>
      <c r="F15" s="6">
        <v>35.251300699790498</v>
      </c>
      <c r="G15" s="6">
        <v>-8.9776174152363506</v>
      </c>
      <c r="I15" s="5">
        <v>6.4005698005698327E-3</v>
      </c>
      <c r="K15" s="6">
        <v>257</v>
      </c>
      <c r="M15" s="4">
        <v>5.2609686609686856E-3</v>
      </c>
      <c r="N15">
        <v>-436.64559831506602</v>
      </c>
      <c r="O15">
        <v>-345.43650802752597</v>
      </c>
      <c r="P15">
        <v>19.649940284732001</v>
      </c>
      <c r="Q15">
        <v>17.5852228367504</v>
      </c>
      <c r="R15">
        <v>12.2323969802124</v>
      </c>
      <c r="S15">
        <v>117.10333957726</v>
      </c>
      <c r="U15">
        <v>249</v>
      </c>
      <c r="V15">
        <v>421</v>
      </c>
      <c r="W15" s="4">
        <v>6.4005698005698327E-3</v>
      </c>
    </row>
    <row r="16" spans="1:23">
      <c r="A16" s="5">
        <v>7.1960113960114185E-3</v>
      </c>
      <c r="B16" s="6">
        <v>-239.26445209847299</v>
      </c>
      <c r="C16" s="6">
        <v>-306.76479447217997</v>
      </c>
      <c r="D16" s="6">
        <v>129.66063456675701</v>
      </c>
      <c r="E16" s="6">
        <v>-5.8172847838994999</v>
      </c>
      <c r="F16" s="6">
        <v>12.2014632988221</v>
      </c>
      <c r="G16" s="6">
        <v>-20.194897579127101</v>
      </c>
      <c r="I16" s="5">
        <v>7.1960113960114185E-3</v>
      </c>
      <c r="K16" s="6">
        <v>268</v>
      </c>
      <c r="M16" s="4">
        <v>6.4005698005698327E-3</v>
      </c>
      <c r="N16">
        <v>-406.31121442059202</v>
      </c>
      <c r="O16">
        <v>-429.50637432723499</v>
      </c>
      <c r="P16">
        <v>13.0980753859251</v>
      </c>
      <c r="Q16">
        <v>11.709182905511399</v>
      </c>
      <c r="R16">
        <v>-6.5840455782223</v>
      </c>
      <c r="S16">
        <v>100.450843705922</v>
      </c>
      <c r="U16">
        <v>260</v>
      </c>
      <c r="V16">
        <v>428</v>
      </c>
      <c r="W16" s="4">
        <v>7.1960113960114185E-3</v>
      </c>
    </row>
    <row r="17" spans="1:23">
      <c r="A17" s="5">
        <v>8.5076923076923393E-3</v>
      </c>
      <c r="B17" s="6">
        <v>-247.85051389047899</v>
      </c>
      <c r="C17" s="6">
        <v>-291.903568727449</v>
      </c>
      <c r="D17" s="6">
        <v>166.70226086631999</v>
      </c>
      <c r="E17" s="6">
        <v>-11.662737393908801</v>
      </c>
      <c r="F17" s="6">
        <v>15.1259151093592</v>
      </c>
      <c r="G17" s="6">
        <v>-19.550184857423599</v>
      </c>
      <c r="I17" s="5">
        <v>8.5076923076923393E-3</v>
      </c>
      <c r="K17" s="6">
        <v>279</v>
      </c>
      <c r="M17" s="4">
        <v>7.1960113960114185E-3</v>
      </c>
      <c r="N17">
        <v>-472.83541095321999</v>
      </c>
      <c r="O17">
        <v>-389.093701393976</v>
      </c>
      <c r="P17">
        <v>-31.631683825848601</v>
      </c>
      <c r="Q17">
        <v>23.576207877539101</v>
      </c>
      <c r="R17">
        <v>28.7838309907773</v>
      </c>
      <c r="S17">
        <v>107.500121194565</v>
      </c>
      <c r="U17">
        <v>271</v>
      </c>
      <c r="V17">
        <v>432</v>
      </c>
      <c r="W17" s="4">
        <v>8.5076923076923393E-3</v>
      </c>
    </row>
    <row r="18" spans="1:23">
      <c r="A18" s="5">
        <v>9.8193732193732203E-3</v>
      </c>
      <c r="B18" s="6">
        <v>-289.52164153705297</v>
      </c>
      <c r="C18" s="6">
        <v>-259.50150981673897</v>
      </c>
      <c r="D18" s="6">
        <v>150.94744691078199</v>
      </c>
      <c r="E18" s="6">
        <v>-24.9898493245081</v>
      </c>
      <c r="F18" s="6">
        <v>-6.9415308229354098</v>
      </c>
      <c r="G18" s="6">
        <v>-8.5854330217360495</v>
      </c>
      <c r="I18" s="5">
        <v>9.8193732193732203E-3</v>
      </c>
      <c r="K18" s="6">
        <v>290</v>
      </c>
      <c r="M18" s="4">
        <v>8.5076923076923393E-3</v>
      </c>
      <c r="N18">
        <v>-409.38549709448199</v>
      </c>
      <c r="O18">
        <v>-404.712050375221</v>
      </c>
      <c r="P18">
        <v>59.797420585281799</v>
      </c>
      <c r="Q18">
        <v>3.3708380805750799</v>
      </c>
      <c r="R18">
        <v>-13.2696000304877</v>
      </c>
      <c r="S18">
        <v>115.125491392093</v>
      </c>
      <c r="U18">
        <v>282</v>
      </c>
      <c r="V18">
        <v>436</v>
      </c>
      <c r="W18" s="4">
        <v>9.8193732193732203E-3</v>
      </c>
    </row>
    <row r="19" spans="1:23">
      <c r="A19" s="5">
        <v>1.1131054131054139E-2</v>
      </c>
      <c r="B19" s="6">
        <v>-225.78630044247299</v>
      </c>
      <c r="C19" s="6">
        <v>-271.19780837254501</v>
      </c>
      <c r="D19" s="6">
        <v>179.17376573039101</v>
      </c>
      <c r="E19" s="6">
        <v>1.45114108182624</v>
      </c>
      <c r="F19" s="6">
        <v>8.3711477752279908</v>
      </c>
      <c r="G19" s="6">
        <v>31.325484546592499</v>
      </c>
      <c r="I19" s="5">
        <v>1.1131054131054139E-2</v>
      </c>
      <c r="K19" s="6">
        <v>301</v>
      </c>
      <c r="M19" s="4">
        <v>9.8193732193732203E-3</v>
      </c>
      <c r="N19">
        <v>-410.37908231461699</v>
      </c>
      <c r="O19">
        <v>-414.02886694666603</v>
      </c>
      <c r="P19">
        <v>32.352020366100298</v>
      </c>
      <c r="Q19">
        <v>23.724324707547002</v>
      </c>
      <c r="R19">
        <v>34.7948853048741</v>
      </c>
      <c r="S19">
        <v>118.01728232791299</v>
      </c>
      <c r="U19">
        <v>293</v>
      </c>
      <c r="V19">
        <v>440</v>
      </c>
      <c r="W19" s="4">
        <v>1.1131054131054139E-2</v>
      </c>
    </row>
    <row r="20" spans="1:23">
      <c r="A20" s="5">
        <v>1.2786894586894595E-2</v>
      </c>
      <c r="B20" s="6">
        <v>-214.68457056873001</v>
      </c>
      <c r="C20" s="6">
        <v>-240.90400378852999</v>
      </c>
      <c r="D20" s="6">
        <v>219.11405742738299</v>
      </c>
      <c r="E20" s="6">
        <v>21.011027707563301</v>
      </c>
      <c r="F20" s="6">
        <v>9.4610491503507408</v>
      </c>
      <c r="G20" s="6">
        <v>29.5215163179241</v>
      </c>
      <c r="I20" s="5">
        <v>1.2786894586894595E-2</v>
      </c>
      <c r="K20" s="6">
        <v>312</v>
      </c>
      <c r="M20" s="4">
        <v>1.1131054131054139E-2</v>
      </c>
      <c r="N20">
        <v>-384.546695696337</v>
      </c>
      <c r="O20">
        <v>-348.33995999394199</v>
      </c>
      <c r="P20">
        <v>106.73671941579001</v>
      </c>
      <c r="Q20">
        <v>-20.620800150940902</v>
      </c>
      <c r="R20">
        <v>-5.1397275531372797</v>
      </c>
      <c r="S20">
        <v>138.78243930892799</v>
      </c>
      <c r="U20">
        <v>304</v>
      </c>
      <c r="V20">
        <v>442</v>
      </c>
      <c r="W20" s="4">
        <v>1.2786894586894595E-2</v>
      </c>
    </row>
    <row r="21" spans="1:23">
      <c r="A21" s="5">
        <v>1.4786894586894597E-2</v>
      </c>
      <c r="B21" s="6">
        <v>-269.85246816427701</v>
      </c>
      <c r="C21" s="6">
        <v>-266.84097596129601</v>
      </c>
      <c r="D21" s="6">
        <v>174.05247645252601</v>
      </c>
      <c r="E21" s="6">
        <v>-4.1643445311563996</v>
      </c>
      <c r="F21" s="6">
        <v>32.1037023233432</v>
      </c>
      <c r="G21" s="6">
        <v>28.7674216298735</v>
      </c>
      <c r="I21" s="5">
        <v>1.4786894586894597E-2</v>
      </c>
      <c r="K21" s="6">
        <v>323</v>
      </c>
      <c r="M21" s="4">
        <v>1.2786894586894595E-2</v>
      </c>
      <c r="N21" s="6">
        <v>-393.63178925475597</v>
      </c>
      <c r="O21" s="6">
        <v>-378.72021267759197</v>
      </c>
      <c r="P21" s="6">
        <v>101.828582410895</v>
      </c>
      <c r="Q21" s="6">
        <v>-12.4430621543681</v>
      </c>
      <c r="R21" s="6">
        <v>32.217361827046403</v>
      </c>
      <c r="S21" s="6">
        <v>99.198625203342601</v>
      </c>
      <c r="U21">
        <v>315</v>
      </c>
      <c r="V21">
        <v>442</v>
      </c>
      <c r="W21" s="4">
        <v>1.4786894586894597E-2</v>
      </c>
    </row>
    <row r="22" spans="1:23">
      <c r="A22" s="5">
        <v>1.5582336182336197E-2</v>
      </c>
      <c r="B22" s="6">
        <v>-286.85822839027003</v>
      </c>
      <c r="C22" s="6">
        <v>-251.54438374874201</v>
      </c>
      <c r="D22" s="6">
        <v>211.11076024932501</v>
      </c>
      <c r="E22" s="6">
        <v>13.7725918461229</v>
      </c>
      <c r="F22" s="6">
        <v>9.0865968491614399</v>
      </c>
      <c r="G22" s="6">
        <v>-0.95206762188076999</v>
      </c>
      <c r="I22" s="5">
        <v>1.5582336182336197E-2</v>
      </c>
      <c r="K22" s="6">
        <v>334</v>
      </c>
      <c r="M22" s="4">
        <v>1.4786894586894597E-2</v>
      </c>
      <c r="N22">
        <v>-371.26917522134198</v>
      </c>
      <c r="O22">
        <v>-367.96524621578698</v>
      </c>
      <c r="P22">
        <v>102.513003729898</v>
      </c>
      <c r="Q22">
        <v>-3.5057518450978802</v>
      </c>
      <c r="R22">
        <v>1.01017473628301</v>
      </c>
      <c r="S22">
        <v>150.16712501721901</v>
      </c>
      <c r="U22">
        <v>326</v>
      </c>
      <c r="V22">
        <v>449</v>
      </c>
      <c r="W22" s="4">
        <v>1.5582336182336197E-2</v>
      </c>
    </row>
    <row r="23" spans="1:23">
      <c r="A23" s="5">
        <v>1.7582336182336199E-2</v>
      </c>
      <c r="B23" s="6">
        <v>-246.76278464395</v>
      </c>
      <c r="C23" s="6">
        <v>-279.87989465096001</v>
      </c>
      <c r="D23" s="6">
        <v>197.93058809508599</v>
      </c>
      <c r="E23" s="6">
        <v>-11.366706707612099</v>
      </c>
      <c r="F23" s="6">
        <v>14.342507018032</v>
      </c>
      <c r="G23" s="6">
        <v>9.7333187932559309</v>
      </c>
      <c r="I23" s="5">
        <v>1.7582336182336199E-2</v>
      </c>
      <c r="K23" s="6">
        <v>345</v>
      </c>
      <c r="M23" s="4">
        <v>1.5582336182336197E-2</v>
      </c>
      <c r="N23">
        <v>-396.93660030585602</v>
      </c>
      <c r="O23">
        <v>-381.118597798086</v>
      </c>
      <c r="P23">
        <v>97.101579316878897</v>
      </c>
      <c r="Q23">
        <v>-3.0353236013734701</v>
      </c>
      <c r="R23">
        <v>36.052585552731202</v>
      </c>
      <c r="S23">
        <v>101.038859828033</v>
      </c>
      <c r="U23">
        <v>337</v>
      </c>
      <c r="V23">
        <v>449</v>
      </c>
      <c r="W23" s="4">
        <v>1.7582336182336199E-2</v>
      </c>
    </row>
    <row r="24" spans="1:23">
      <c r="A24" s="5">
        <v>1.8894017094017106E-2</v>
      </c>
      <c r="B24" s="6">
        <v>-257.03233619732299</v>
      </c>
      <c r="C24" s="6">
        <v>-219.77368198952101</v>
      </c>
      <c r="D24" s="6">
        <v>225.87062187112801</v>
      </c>
      <c r="E24" s="6">
        <v>-19.0642760426243</v>
      </c>
      <c r="F24" s="6">
        <v>-4.57557970262173</v>
      </c>
      <c r="G24" s="6">
        <v>1.4206965080612199</v>
      </c>
      <c r="I24" s="5">
        <v>1.8894017094017106E-2</v>
      </c>
      <c r="K24" s="6">
        <v>356</v>
      </c>
      <c r="U24">
        <v>348</v>
      </c>
      <c r="V24">
        <v>453</v>
      </c>
      <c r="W24" s="4">
        <v>1.8894017094017106E-2</v>
      </c>
    </row>
    <row r="25" spans="1:23">
      <c r="A25" s="5">
        <v>2.03777777777778E-2</v>
      </c>
      <c r="B25" s="6">
        <v>-259.24989991952202</v>
      </c>
      <c r="C25" s="6">
        <v>-236.52752114512299</v>
      </c>
      <c r="D25" s="6">
        <v>235.751853785988</v>
      </c>
      <c r="E25" s="6">
        <v>-1.0048961158673599</v>
      </c>
      <c r="F25" s="6">
        <v>-18.809054225685799</v>
      </c>
      <c r="G25" s="6">
        <v>-16.130408953710699</v>
      </c>
      <c r="I25" s="5">
        <v>2.03777777777778E-2</v>
      </c>
      <c r="K25" s="6">
        <v>367</v>
      </c>
      <c r="U25">
        <v>359</v>
      </c>
      <c r="V25">
        <v>456</v>
      </c>
      <c r="W25" s="4">
        <v>2.03777777777778E-2</v>
      </c>
    </row>
    <row r="26" spans="1:23">
      <c r="A26" s="5">
        <v>2.1689458689458707E-2</v>
      </c>
      <c r="B26" s="6">
        <v>-271.10637704548702</v>
      </c>
      <c r="C26" s="6">
        <v>-245.23174840655901</v>
      </c>
      <c r="D26" s="6">
        <v>238.03514258964199</v>
      </c>
      <c r="E26" s="6">
        <v>0.34424205167042599</v>
      </c>
      <c r="F26" s="6">
        <v>-22.184866162687399</v>
      </c>
      <c r="G26" s="6">
        <v>-17.5983042116852</v>
      </c>
      <c r="I26" s="5">
        <v>2.1689458689458707E-2</v>
      </c>
      <c r="K26" s="6">
        <v>378</v>
      </c>
      <c r="U26">
        <v>370</v>
      </c>
      <c r="V26">
        <v>460</v>
      </c>
      <c r="W26" s="4">
        <v>2.1689458689458707E-2</v>
      </c>
    </row>
    <row r="27" spans="1:23">
      <c r="A27" s="5">
        <v>2.4205698005698016E-2</v>
      </c>
      <c r="B27" s="6">
        <v>-259.12255355597802</v>
      </c>
      <c r="C27" s="6">
        <v>-229.024825152885</v>
      </c>
      <c r="D27" s="6">
        <v>246.83889438310999</v>
      </c>
      <c r="E27" s="6">
        <v>-5.1491326379879396</v>
      </c>
      <c r="F27" s="6">
        <v>-18.824993891181801</v>
      </c>
      <c r="G27" s="6">
        <v>-12.2350983176428</v>
      </c>
      <c r="I27" s="5">
        <v>2.4205698005698016E-2</v>
      </c>
      <c r="K27" s="6">
        <v>389</v>
      </c>
      <c r="U27">
        <v>381</v>
      </c>
      <c r="V27">
        <v>457</v>
      </c>
      <c r="W27" s="4">
        <v>2.4205698005698016E-2</v>
      </c>
    </row>
    <row r="28" spans="1:23">
      <c r="A28" s="5">
        <v>2.500113960113963E-2</v>
      </c>
      <c r="B28" s="6">
        <v>-263.220137894304</v>
      </c>
      <c r="C28" s="6">
        <v>-229.916788980348</v>
      </c>
      <c r="D28" s="6">
        <v>247.59041117154399</v>
      </c>
      <c r="E28" s="6">
        <v>-5.8487349675149796</v>
      </c>
      <c r="F28" s="6">
        <v>-14.597266828776</v>
      </c>
      <c r="G28" s="6">
        <v>-18.443763009487501</v>
      </c>
      <c r="I28" s="5">
        <v>2.500113960113963E-2</v>
      </c>
      <c r="K28" s="6">
        <v>400</v>
      </c>
      <c r="U28">
        <v>392</v>
      </c>
      <c r="V28">
        <v>464</v>
      </c>
      <c r="W28" s="4">
        <v>2.500113960113963E-2</v>
      </c>
    </row>
    <row r="29" spans="1:23">
      <c r="A29" s="5">
        <v>2.5968660968661003E-2</v>
      </c>
      <c r="B29" s="6">
        <v>-272.06101678386699</v>
      </c>
      <c r="C29" s="6">
        <v>-224.755897503548</v>
      </c>
      <c r="D29" s="6">
        <v>260.322673497057</v>
      </c>
      <c r="E29" s="6">
        <v>3.77776001864218</v>
      </c>
      <c r="F29" s="6">
        <v>-21.3653653227862</v>
      </c>
      <c r="G29" s="6">
        <v>8.7319955598585501</v>
      </c>
      <c r="I29" s="5">
        <v>2.5968660968661003E-2</v>
      </c>
      <c r="K29" s="6">
        <v>411</v>
      </c>
      <c r="U29">
        <v>403</v>
      </c>
      <c r="V29">
        <v>470</v>
      </c>
      <c r="W29" s="4">
        <v>2.5968660968661003E-2</v>
      </c>
    </row>
    <row r="30" spans="1:23">
      <c r="A30" s="5">
        <v>2.7280341880341924E-2</v>
      </c>
      <c r="B30" s="6">
        <v>-260.129949222189</v>
      </c>
      <c r="C30" s="6">
        <v>-234.90925581727399</v>
      </c>
      <c r="D30" s="6">
        <v>262.40871988889398</v>
      </c>
      <c r="E30" s="6">
        <v>-5.1206005201177804</v>
      </c>
      <c r="F30" s="6">
        <v>-12.766760018923501</v>
      </c>
      <c r="G30" s="6">
        <v>-15.821735441841</v>
      </c>
      <c r="I30" s="5">
        <v>2.7280341880341924E-2</v>
      </c>
      <c r="K30" s="6">
        <v>424</v>
      </c>
      <c r="U30">
        <v>416</v>
      </c>
      <c r="V30">
        <v>474</v>
      </c>
      <c r="W30" s="4">
        <v>2.7280341880341924E-2</v>
      </c>
    </row>
    <row r="31" spans="1:23">
      <c r="A31" s="5">
        <v>2.9280341880341898E-2</v>
      </c>
      <c r="B31" s="6">
        <v>-279.37049489369701</v>
      </c>
      <c r="C31" s="6">
        <v>-250.51477477609299</v>
      </c>
      <c r="D31" s="6">
        <v>252.47350892763001</v>
      </c>
      <c r="E31" s="6">
        <v>-6.8832084009882601</v>
      </c>
      <c r="F31" s="6">
        <v>-13.593486704847599</v>
      </c>
      <c r="G31" s="6">
        <v>-13.3155321615353</v>
      </c>
      <c r="I31" s="5">
        <v>2.9280341880341898E-2</v>
      </c>
      <c r="K31" s="6">
        <v>435</v>
      </c>
      <c r="U31">
        <v>427</v>
      </c>
      <c r="V31">
        <v>474</v>
      </c>
      <c r="W31" s="4">
        <v>2.9280341880341898E-2</v>
      </c>
    </row>
    <row r="32" spans="1:23">
      <c r="A32" s="5">
        <v>2.9133333333333334E-2</v>
      </c>
      <c r="B32" s="6">
        <v>-304.09730694615502</v>
      </c>
      <c r="C32" s="6">
        <v>-283.16916825086099</v>
      </c>
      <c r="D32" s="6">
        <v>212.921640306943</v>
      </c>
      <c r="E32" s="6">
        <v>-2.2076130837078298</v>
      </c>
      <c r="F32" s="6">
        <v>-17.6440915943557</v>
      </c>
      <c r="G32" s="6">
        <v>-11.289580552554799</v>
      </c>
      <c r="I32" s="5">
        <v>2.9133333333333334E-2</v>
      </c>
      <c r="K32" s="6">
        <v>446</v>
      </c>
      <c r="U32">
        <v>438</v>
      </c>
      <c r="V32">
        <v>450</v>
      </c>
      <c r="W32" s="4">
        <v>2.9133333333333334E-2</v>
      </c>
    </row>
    <row r="33" spans="1:23">
      <c r="A33" s="5">
        <v>2.8755555555555555E-2</v>
      </c>
      <c r="B33" s="6">
        <v>-277.02857821011702</v>
      </c>
      <c r="C33" s="6">
        <v>-262.36717955534101</v>
      </c>
      <c r="D33" s="6">
        <v>187.45072087147801</v>
      </c>
      <c r="E33" s="6">
        <v>3.6542563468274998</v>
      </c>
      <c r="F33" s="6">
        <v>-8.6395809597913207</v>
      </c>
      <c r="G33" s="6">
        <v>-9.9612352564518698</v>
      </c>
      <c r="I33" s="5">
        <v>2.8755555555555555E-2</v>
      </c>
      <c r="K33" s="6">
        <v>457</v>
      </c>
      <c r="U33">
        <v>449</v>
      </c>
      <c r="V33">
        <v>399</v>
      </c>
      <c r="W33" s="4">
        <v>2.8755555555555555E-2</v>
      </c>
    </row>
    <row r="34" spans="1:23">
      <c r="A34" s="5">
        <v>2.8392592592592594E-2</v>
      </c>
      <c r="B34" s="6">
        <v>-291.90877814437403</v>
      </c>
      <c r="C34" s="6">
        <v>-258.26547471888699</v>
      </c>
      <c r="D34" s="6">
        <v>125.49237760424499</v>
      </c>
      <c r="E34" s="6">
        <v>-3.18502287875604</v>
      </c>
      <c r="F34" s="6">
        <v>-9.2378962146587291</v>
      </c>
      <c r="G34" s="6">
        <v>-11.801825187846401</v>
      </c>
      <c r="I34" s="5">
        <v>2.8392592592592594E-2</v>
      </c>
      <c r="K34" s="6">
        <v>468</v>
      </c>
      <c r="U34">
        <v>460</v>
      </c>
      <c r="V34">
        <v>350</v>
      </c>
      <c r="W34" s="4">
        <v>2.8392592592592594E-2</v>
      </c>
    </row>
    <row r="35" spans="1:23">
      <c r="A35" s="5">
        <v>2.8022222222222223E-2</v>
      </c>
      <c r="B35" s="6">
        <v>-292.75779810831</v>
      </c>
      <c r="C35" s="6">
        <v>-252.90915620721501</v>
      </c>
      <c r="D35" s="6">
        <v>76.675623402445893</v>
      </c>
      <c r="E35" s="6">
        <v>-4.4858692174001202</v>
      </c>
      <c r="F35" s="6">
        <v>-8.5140982605671596</v>
      </c>
      <c r="G35" s="6">
        <v>-11.588422506759001</v>
      </c>
      <c r="I35" s="5">
        <v>2.8022222222222223E-2</v>
      </c>
      <c r="K35" s="6">
        <v>479</v>
      </c>
      <c r="U35">
        <v>471</v>
      </c>
      <c r="V35">
        <v>300</v>
      </c>
      <c r="W35" s="4">
        <v>2.8022222222222223E-2</v>
      </c>
    </row>
    <row r="36" spans="1:23">
      <c r="A36" s="5">
        <v>2.728888888888889E-2</v>
      </c>
      <c r="B36" s="6">
        <v>-246.474275334662</v>
      </c>
      <c r="C36" s="6">
        <v>-208.15779599558499</v>
      </c>
      <c r="D36" s="6">
        <v>-79.446909475461993</v>
      </c>
      <c r="E36" s="6">
        <v>15.4292840780146</v>
      </c>
      <c r="F36" s="6">
        <v>19.030703143874501</v>
      </c>
      <c r="G36" s="6">
        <v>25.227317959696698</v>
      </c>
      <c r="I36" s="5">
        <v>2.728888888888889E-2</v>
      </c>
      <c r="K36" s="6">
        <v>490</v>
      </c>
      <c r="U36">
        <v>482</v>
      </c>
      <c r="V36">
        <v>201</v>
      </c>
      <c r="W36" s="4">
        <v>2.728888888888889E-2</v>
      </c>
    </row>
    <row r="37" spans="1:23">
      <c r="A37" s="5">
        <v>2.6555555555555554E-2</v>
      </c>
      <c r="B37" s="6">
        <v>-225.95075686296701</v>
      </c>
      <c r="C37" s="6">
        <v>-194.488802500459</v>
      </c>
      <c r="D37" s="6">
        <v>-110.080990356916</v>
      </c>
      <c r="E37" s="6">
        <v>15.7114162764741</v>
      </c>
      <c r="F37" s="6">
        <v>12.5509539265682</v>
      </c>
      <c r="G37" s="6">
        <v>13.6774542943876</v>
      </c>
      <c r="I37" s="5">
        <v>2.6555555555555554E-2</v>
      </c>
      <c r="K37" s="6">
        <v>501</v>
      </c>
      <c r="U37">
        <v>493</v>
      </c>
      <c r="V37">
        <v>102</v>
      </c>
      <c r="W37" s="4">
        <v>2.6555555555555554E-2</v>
      </c>
    </row>
    <row r="38" spans="1:23" ht="15.75" customHeight="1">
      <c r="A38" s="5">
        <v>2.5918518518518518E-2</v>
      </c>
      <c r="B38" s="6">
        <v>-215.16251224585901</v>
      </c>
      <c r="C38" s="6">
        <v>-187.23278951420201</v>
      </c>
      <c r="D38" s="6">
        <v>-163.58213810796599</v>
      </c>
      <c r="E38" s="6">
        <v>14.38227793421</v>
      </c>
      <c r="F38" s="6">
        <v>19.580562283469401</v>
      </c>
      <c r="G38" s="6">
        <v>15.4763127452968</v>
      </c>
      <c r="I38" s="5">
        <v>2.5918518518518518E-2</v>
      </c>
      <c r="K38" s="6">
        <v>512</v>
      </c>
      <c r="U38">
        <v>504</v>
      </c>
      <c r="V38">
        <v>16</v>
      </c>
      <c r="W38" s="4">
        <v>2.5918518518518518E-2</v>
      </c>
    </row>
    <row r="39" spans="1:23">
      <c r="I39" s="5"/>
    </row>
    <row r="40" spans="1:23">
      <c r="I40" s="5"/>
    </row>
    <row r="41" spans="1:23">
      <c r="I41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Phukan</dc:creator>
  <cp:lastModifiedBy>Harsha Phukan</cp:lastModifiedBy>
  <dcterms:created xsi:type="dcterms:W3CDTF">2017-12-08T13:52:03Z</dcterms:created>
  <dcterms:modified xsi:type="dcterms:W3CDTF">2017-12-08T13:52:37Z</dcterms:modified>
</cp:coreProperties>
</file>