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<sst xmlns="http://schemas.openxmlformats.org/spreadsheetml/2006/main" count="9" uniqueCount="9">
  <si>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Grain37</t>
  </si>
  <si>
    <t>SigmaXX</t>
  </si>
  <si>
    <t>SigmaYY</t>
  </si>
  <si>
    <t>SigmaZZ</t>
  </si>
  <si>
    <t>SigmaXY</t>
  </si>
  <si>
    <t>SigmaXZ</t>
  </si>
  <si>
    <t>SigmaYZ</t>
  </si>
  <si>
    <t>Strain</t>
  </si>
  <si>
    <t>GEFileNo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</si>
</sst>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23779407603"/>
          <c:y val="0.0573065501694642"/>
          <c:w val="0.817142667145027"/>
          <c:h val="0.776503754796241"/>
        </c:manualLayout>
      </c:layout>
      <c:scatterChart>
        <c:scatterStyle val="lineMarker"/>
        <c:varyColors val="0"/>
        <c:ser>
          <c:idx val="5"/>
          <c:order val="0"/>
          <c:tx>
            <c:v>SigmaZZParent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[1]LocalStressEvolution_011217!$I$2:$I$38</c:f>
              <c:numCache>
                <c:formatCode>0.00%</c:formatCode>
                <c:ptCount val="37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0.00526096866096868</c:v>
                </c:pt>
                <c:pt idx="12">
                  <c:v>0.00640056980056983</c:v>
                </c:pt>
                <c:pt idx="13">
                  <c:v>0.00719601139601142</c:v>
                </c:pt>
                <c:pt idx="14">
                  <c:v>0.00850769230769234</c:v>
                </c:pt>
                <c:pt idx="15">
                  <c:v>0.00981937321937322</c:v>
                </c:pt>
                <c:pt idx="16">
                  <c:v>0.0111310541310541</c:v>
                </c:pt>
                <c:pt idx="17">
                  <c:v>0.0127868945868946</c:v>
                </c:pt>
                <c:pt idx="18">
                  <c:v>0.0147868945868946</c:v>
                </c:pt>
                <c:pt idx="19">
                  <c:v>0.0155823361823362</c:v>
                </c:pt>
                <c:pt idx="20">
                  <c:v>0.0175823361823362</c:v>
                </c:pt>
                <c:pt idx="21">
                  <c:v>0.0188940170940171</c:v>
                </c:pt>
                <c:pt idx="22">
                  <c:v>0.0203777777777778</c:v>
                </c:pt>
                <c:pt idx="23">
                  <c:v>0.0216894586894587</c:v>
                </c:pt>
                <c:pt idx="24">
                  <c:v>0.024205698005698</c:v>
                </c:pt>
                <c:pt idx="25">
                  <c:v>0.0250011396011396</c:v>
                </c:pt>
                <c:pt idx="26">
                  <c:v>0.025968660968661</c:v>
                </c:pt>
                <c:pt idx="27">
                  <c:v>0.0272803418803419</c:v>
                </c:pt>
                <c:pt idx="28">
                  <c:v>0.0292803418803419</c:v>
                </c:pt>
                <c:pt idx="29">
                  <c:v>0.0291333333333333</c:v>
                </c:pt>
                <c:pt idx="30">
                  <c:v>0.0287555555555555</c:v>
                </c:pt>
                <c:pt idx="31">
                  <c:v>0.0283925925925926</c:v>
                </c:pt>
                <c:pt idx="32">
                  <c:v>0.0280222222222222</c:v>
                </c:pt>
                <c:pt idx="33">
                  <c:v>0.0272888888888889</c:v>
                </c:pt>
                <c:pt idx="34">
                  <c:v>0.0265555555555555</c:v>
                </c:pt>
                <c:pt idx="35">
                  <c:v>0.0259185185185185</c:v>
                </c:pt>
              </c:numCache>
            </c:numRef>
          </c:xVal>
          <c:yVal>
            <c:numRef>
              <c:f>[1]LocalStressEvolution_011217!$D$2:$D$38</c:f>
              <c:numCache>
                <c:formatCode>General</c:formatCode>
                <c:ptCount val="37"/>
                <c:pt idx="0">
                  <c:v>-241.386166970557</c:v>
                </c:pt>
                <c:pt idx="1">
                  <c:v>-213.307814882565</c:v>
                </c:pt>
                <c:pt idx="2">
                  <c:v>-222.24534062871</c:v>
                </c:pt>
                <c:pt idx="3">
                  <c:v>-161.36530832593</c:v>
                </c:pt>
                <c:pt idx="4">
                  <c:v>-56.6220346587039</c:v>
                </c:pt>
                <c:pt idx="5">
                  <c:v>80.8083016810671</c:v>
                </c:pt>
                <c:pt idx="6">
                  <c:v>115.808753945103</c:v>
                </c:pt>
                <c:pt idx="7">
                  <c:v>146.006395454169</c:v>
                </c:pt>
                <c:pt idx="8">
                  <c:v>137.777060873599</c:v>
                </c:pt>
                <c:pt idx="9">
                  <c:v>175.116533540595</c:v>
                </c:pt>
                <c:pt idx="10">
                  <c:v>137.796153611201</c:v>
                </c:pt>
                <c:pt idx="11">
                  <c:v>125.399290579273</c:v>
                </c:pt>
                <c:pt idx="12">
                  <c:v>119.578446308337</c:v>
                </c:pt>
                <c:pt idx="13">
                  <c:v>123.916230505072</c:v>
                </c:pt>
                <c:pt idx="14">
                  <c:v>157.852632513773</c:v>
                </c:pt>
                <c:pt idx="15">
                  <c:v>163.676790617853</c:v>
                </c:pt>
                <c:pt idx="16">
                  <c:v>155.982863826217</c:v>
                </c:pt>
                <c:pt idx="17">
                  <c:v>192.856645528245</c:v>
                </c:pt>
                <c:pt idx="18">
                  <c:v>210.161517947976</c:v>
                </c:pt>
                <c:pt idx="19">
                  <c:v>253.380723870407</c:v>
                </c:pt>
                <c:pt idx="20">
                  <c:v>206.827706974875</c:v>
                </c:pt>
                <c:pt idx="21">
                  <c:v>191.864356252675</c:v>
                </c:pt>
                <c:pt idx="22">
                  <c:v>252.555137200991</c:v>
                </c:pt>
                <c:pt idx="23">
                  <c:v>195.120516354635</c:v>
                </c:pt>
                <c:pt idx="24">
                  <c:v>181.507788187872</c:v>
                </c:pt>
                <c:pt idx="25">
                  <c:v>203.759131689445</c:v>
                </c:pt>
                <c:pt idx="26">
                  <c:v>199.484395450148</c:v>
                </c:pt>
                <c:pt idx="27">
                  <c:v>209.948024260207</c:v>
                </c:pt>
                <c:pt idx="28">
                  <c:v>216.520053461027</c:v>
                </c:pt>
                <c:pt idx="29">
                  <c:v>204.799130583358</c:v>
                </c:pt>
                <c:pt idx="30">
                  <c:v>154.932960568129</c:v>
                </c:pt>
                <c:pt idx="31">
                  <c:v>105.030732198913</c:v>
                </c:pt>
                <c:pt idx="32">
                  <c:v>166.364926633787</c:v>
                </c:pt>
                <c:pt idx="33">
                  <c:v>102.181456235138</c:v>
                </c:pt>
                <c:pt idx="34">
                  <c:v>-22.7527980647103</c:v>
                </c:pt>
                <c:pt idx="35">
                  <c:v>-100.278661015231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[1]LocalStressEvolution_011217!$I$2:$I$30</c:f>
              <c:numCache>
                <c:formatCode>0.00%</c:formatCode>
                <c:ptCount val="29"/>
                <c:pt idx="0">
                  <c:v>0.0</c:v>
                </c:pt>
                <c:pt idx="1">
                  <c:v>0.000340740740740741</c:v>
                </c:pt>
                <c:pt idx="2">
                  <c:v>0.000340740740740741</c:v>
                </c:pt>
                <c:pt idx="3">
                  <c:v>0.000696296296296296</c:v>
                </c:pt>
                <c:pt idx="4">
                  <c:v>0.00144444444444444</c:v>
                </c:pt>
                <c:pt idx="5">
                  <c:v>0.00218518518518518</c:v>
                </c:pt>
                <c:pt idx="6">
                  <c:v>0.00234074074074074</c:v>
                </c:pt>
                <c:pt idx="7">
                  <c:v>0.00251111111111111</c:v>
                </c:pt>
                <c:pt idx="8">
                  <c:v>0.00306951566951568</c:v>
                </c:pt>
                <c:pt idx="9">
                  <c:v>0.00362792022792025</c:v>
                </c:pt>
                <c:pt idx="10">
                  <c:v>0.00373504273504275</c:v>
                </c:pt>
                <c:pt idx="11">
                  <c:v>0.00526096866096868</c:v>
                </c:pt>
                <c:pt idx="12">
                  <c:v>0.00640056980056983</c:v>
                </c:pt>
                <c:pt idx="13">
                  <c:v>0.00719601139601142</c:v>
                </c:pt>
                <c:pt idx="14">
                  <c:v>0.00850769230769234</c:v>
                </c:pt>
                <c:pt idx="15">
                  <c:v>0.00981937321937322</c:v>
                </c:pt>
                <c:pt idx="16">
                  <c:v>0.0111310541310541</c:v>
                </c:pt>
                <c:pt idx="17">
                  <c:v>0.0127868945868946</c:v>
                </c:pt>
                <c:pt idx="18">
                  <c:v>0.0147868945868946</c:v>
                </c:pt>
                <c:pt idx="19">
                  <c:v>0.0155823361823362</c:v>
                </c:pt>
                <c:pt idx="20">
                  <c:v>0.0175823361823362</c:v>
                </c:pt>
                <c:pt idx="21">
                  <c:v>0.0188940170940171</c:v>
                </c:pt>
                <c:pt idx="22">
                  <c:v>0.0203777777777778</c:v>
                </c:pt>
                <c:pt idx="23">
                  <c:v>0.0216894586894587</c:v>
                </c:pt>
                <c:pt idx="24">
                  <c:v>0.024205698005698</c:v>
                </c:pt>
                <c:pt idx="25">
                  <c:v>0.0250011396011396</c:v>
                </c:pt>
                <c:pt idx="26">
                  <c:v>0.025968660968661</c:v>
                </c:pt>
                <c:pt idx="27">
                  <c:v>0.0272803418803419</c:v>
                </c:pt>
                <c:pt idx="28">
                  <c:v>0.0292803418803419</c:v>
                </c:pt>
              </c:numCache>
            </c:numRef>
          </c:xVal>
          <c:yVal>
            <c:numRef>
              <c:f>[1]LocalStressEvolution_011217!$P$2:$P$30</c:f>
              <c:numCache>
                <c:formatCode>General</c:formatCode>
                <c:ptCount val="2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29768"/>
        <c:axId val="-2138163336"/>
      </c:scatterChart>
      <c:valAx>
        <c:axId val="213902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Engineering Strain %</a:t>
                </a:r>
              </a:p>
            </c:rich>
          </c:tx>
          <c:layout>
            <c:manualLayout>
              <c:xMode val="edge"/>
              <c:yMode val="edge"/>
              <c:x val="0.407618952841575"/>
              <c:y val="0.8997128376605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163336"/>
        <c:crossesAt val="-300.0"/>
        <c:crossBetween val="midCat"/>
      </c:valAx>
      <c:valAx>
        <c:axId val="-213816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Stress/MPa</a:t>
                </a:r>
              </a:p>
            </c:rich>
          </c:tx>
          <c:layout>
            <c:manualLayout>
              <c:xMode val="edge"/>
              <c:yMode val="edge"/>
              <c:x val="0.0247618990043948"/>
              <c:y val="0.338108645999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29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0</xdr:rowOff>
    </xdr:from>
    <xdr:to>
      <xdr:col>11</xdr:col>
      <xdr:colOff>431800</xdr:colOff>
      <xdr:row>68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SSParentGrain_37Layer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SS"/>
      <sheetName val="LocalStressEvolution"/>
      <sheetName val="Sheet3"/>
      <sheetName val="LocalStressEvolution_011217"/>
    </sheetNames>
    <sheetDataSet>
      <sheetData sheetId="0"/>
      <sheetData sheetId="1"/>
      <sheetData sheetId="2"/>
      <sheetData sheetId="3">
        <row r="2">
          <cell r="D2">
            <v>-241.38616697055701</v>
          </cell>
          <cell r="I2">
            <v>0</v>
          </cell>
        </row>
        <row r="3">
          <cell r="D3">
            <v>-213.307814882565</v>
          </cell>
          <cell r="I3">
            <v>3.4074074074074074E-4</v>
          </cell>
        </row>
        <row r="4">
          <cell r="D4">
            <v>-222.24534062871001</v>
          </cell>
          <cell r="I4">
            <v>3.4074074074074074E-4</v>
          </cell>
        </row>
        <row r="5">
          <cell r="D5">
            <v>-161.36530832592999</v>
          </cell>
          <cell r="I5">
            <v>6.9629629629629631E-4</v>
          </cell>
        </row>
        <row r="6">
          <cell r="D6">
            <v>-56.622034658703903</v>
          </cell>
          <cell r="I6">
            <v>1.4444444444444444E-3</v>
          </cell>
        </row>
        <row r="7">
          <cell r="D7">
            <v>80.808301681067107</v>
          </cell>
          <cell r="I7">
            <v>2.185185185185185E-3</v>
          </cell>
        </row>
        <row r="8">
          <cell r="D8">
            <v>115.80875394510301</v>
          </cell>
          <cell r="I8">
            <v>2.3407407407407405E-3</v>
          </cell>
        </row>
        <row r="9">
          <cell r="D9">
            <v>146.006395454169</v>
          </cell>
          <cell r="I9">
            <v>2.5111111111111111E-3</v>
          </cell>
        </row>
        <row r="10">
          <cell r="D10">
            <v>137.777060873599</v>
          </cell>
          <cell r="I10">
            <v>3.0695156695156765E-3</v>
          </cell>
        </row>
        <row r="11">
          <cell r="D11">
            <v>175.11653354059499</v>
          </cell>
          <cell r="I11">
            <v>3.627920227920248E-3</v>
          </cell>
        </row>
        <row r="12">
          <cell r="D12">
            <v>137.79615361120099</v>
          </cell>
          <cell r="I12">
            <v>3.7350427350427533E-3</v>
          </cell>
        </row>
        <row r="13">
          <cell r="D13">
            <v>125.399290579273</v>
          </cell>
          <cell r="I13">
            <v>5.2609686609686856E-3</v>
          </cell>
        </row>
        <row r="14">
          <cell r="D14">
            <v>119.57844630833701</v>
          </cell>
          <cell r="I14">
            <v>6.4005698005698327E-3</v>
          </cell>
        </row>
        <row r="15">
          <cell r="D15">
            <v>123.91623050507199</v>
          </cell>
          <cell r="I15">
            <v>7.1960113960114185E-3</v>
          </cell>
        </row>
        <row r="16">
          <cell r="D16">
            <v>157.85263251377299</v>
          </cell>
          <cell r="I16">
            <v>8.5076923076923393E-3</v>
          </cell>
        </row>
        <row r="17">
          <cell r="D17">
            <v>163.67679061785299</v>
          </cell>
          <cell r="I17">
            <v>9.8193732193732203E-3</v>
          </cell>
        </row>
        <row r="18">
          <cell r="D18">
            <v>155.982863826217</v>
          </cell>
          <cell r="I18">
            <v>1.1131054131054139E-2</v>
          </cell>
        </row>
        <row r="19">
          <cell r="D19">
            <v>192.856645528245</v>
          </cell>
          <cell r="I19">
            <v>1.2786894586894595E-2</v>
          </cell>
        </row>
        <row r="20">
          <cell r="D20">
            <v>210.16151794797599</v>
          </cell>
          <cell r="I20">
            <v>1.4786894586894597E-2</v>
          </cell>
        </row>
        <row r="21">
          <cell r="D21">
            <v>253.380723870407</v>
          </cell>
          <cell r="I21">
            <v>1.5582336182336197E-2</v>
          </cell>
        </row>
        <row r="22">
          <cell r="D22">
            <v>206.82770697487501</v>
          </cell>
          <cell r="I22">
            <v>1.7582336182336199E-2</v>
          </cell>
        </row>
        <row r="23">
          <cell r="D23">
            <v>191.86435625267501</v>
          </cell>
          <cell r="I23">
            <v>1.8894017094017106E-2</v>
          </cell>
        </row>
        <row r="24">
          <cell r="D24">
            <v>252.555137200991</v>
          </cell>
          <cell r="I24">
            <v>2.03777777777778E-2</v>
          </cell>
        </row>
        <row r="25">
          <cell r="D25">
            <v>195.12051635463499</v>
          </cell>
          <cell r="I25">
            <v>2.1689458689458707E-2</v>
          </cell>
        </row>
        <row r="26">
          <cell r="D26">
            <v>181.50778818787199</v>
          </cell>
          <cell r="I26">
            <v>2.4205698005698016E-2</v>
          </cell>
        </row>
        <row r="27">
          <cell r="D27">
            <v>203.75913168944501</v>
          </cell>
          <cell r="I27">
            <v>2.500113960113963E-2</v>
          </cell>
        </row>
        <row r="28">
          <cell r="D28">
            <v>199.48439545014801</v>
          </cell>
          <cell r="I28">
            <v>2.5968660968661003E-2</v>
          </cell>
        </row>
        <row r="29">
          <cell r="D29">
            <v>209.94802426020701</v>
          </cell>
          <cell r="I29">
            <v>2.7280341880341924E-2</v>
          </cell>
        </row>
        <row r="30">
          <cell r="D30">
            <v>216.520053461027</v>
          </cell>
          <cell r="I30">
            <v>2.9280341880341898E-2</v>
          </cell>
        </row>
        <row r="31">
          <cell r="D31">
            <v>204.79913058335799</v>
          </cell>
          <cell r="I31">
            <v>2.9133333333333334E-2</v>
          </cell>
        </row>
        <row r="32">
          <cell r="D32">
            <v>154.932960568129</v>
          </cell>
          <cell r="I32">
            <v>2.8755555555555555E-2</v>
          </cell>
        </row>
        <row r="33">
          <cell r="D33">
            <v>105.030732198913</v>
          </cell>
          <cell r="I33">
            <v>2.8392592592592594E-2</v>
          </cell>
        </row>
        <row r="34">
          <cell r="D34">
            <v>166.36492663378701</v>
          </cell>
          <cell r="I34">
            <v>2.8022222222222223E-2</v>
          </cell>
        </row>
        <row r="35">
          <cell r="D35">
            <v>102.181456235138</v>
          </cell>
          <cell r="I35">
            <v>2.728888888888889E-2</v>
          </cell>
        </row>
        <row r="36">
          <cell r="D36">
            <v>-22.752798064710301</v>
          </cell>
          <cell r="I36">
            <v>2.6555555555555554E-2</v>
          </cell>
        </row>
        <row r="37">
          <cell r="D37">
            <v>-100.27866101523099</v>
          </cell>
          <cell r="I37">
            <v>2.5918518518518518E-2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S12" sqref="S12"/>
    </sheetView>
  </sheetViews>
  <sheetFormatPr baseColWidth="10" defaultColWidth="8.83203125" defaultRowHeight="15" x14ac:dyDescent="0"/>
  <cols>
    <col min="1" max="7" width="9.1640625" style="4" customWidth="1"/>
    <col min="9" max="9" width="9.1640625" style="5" customWidth="1"/>
    <col min="11" max="11" width="9.1640625" style="4" customWidth="1"/>
    <col min="15" max="15" width="9.1640625" style="6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2"/>
      <c r="K1" s="1" t="s">
        <v>8</v>
      </c>
      <c r="M1" s="1"/>
      <c r="N1" s="1"/>
      <c r="O1" s="3"/>
      <c r="P1" s="1"/>
      <c r="Q1" s="1"/>
      <c r="R1" s="1"/>
      <c r="S1" s="1"/>
    </row>
    <row r="2" spans="1:19">
      <c r="B2" s="4">
        <v>-245.55846815674201</v>
      </c>
      <c r="C2" s="4">
        <v>-172.04600163678501</v>
      </c>
      <c r="D2" s="4">
        <v>-241.38616697055701</v>
      </c>
      <c r="E2" s="4">
        <v>2.2841861291417298</v>
      </c>
      <c r="F2" s="4">
        <v>-1.71041396128948</v>
      </c>
      <c r="G2" s="4">
        <v>15.7657094191018</v>
      </c>
      <c r="I2" s="5">
        <v>0</v>
      </c>
      <c r="K2" s="4">
        <v>99</v>
      </c>
      <c r="M2">
        <v>90</v>
      </c>
      <c r="O2" s="6">
        <v>0</v>
      </c>
    </row>
    <row r="3" spans="1:19">
      <c r="B3" s="4">
        <v>-254.33536903086201</v>
      </c>
      <c r="C3" s="4">
        <v>-176.95233961278399</v>
      </c>
      <c r="D3" s="4">
        <v>-213.307814882565</v>
      </c>
      <c r="E3" s="4">
        <v>8.8110895787101793</v>
      </c>
      <c r="F3" s="4">
        <v>2.4852922667164101</v>
      </c>
      <c r="G3" s="4">
        <v>6.0632855711763796</v>
      </c>
      <c r="I3" s="5">
        <v>3.4074074074074074E-4</v>
      </c>
      <c r="K3" s="4">
        <v>110</v>
      </c>
      <c r="M3">
        <v>101</v>
      </c>
      <c r="O3" s="6">
        <v>3.4074074074074074E-4</v>
      </c>
    </row>
    <row r="4" spans="1:19">
      <c r="B4" s="4">
        <v>-241.03723293062899</v>
      </c>
      <c r="C4" s="4">
        <v>-166.931418511917</v>
      </c>
      <c r="D4" s="4">
        <v>-222.24534062871001</v>
      </c>
      <c r="E4" s="4">
        <v>3.5526502702706102</v>
      </c>
      <c r="F4" s="4">
        <v>4.3632935106778099</v>
      </c>
      <c r="G4" s="4">
        <v>0.22662909589607799</v>
      </c>
      <c r="I4" s="5">
        <v>3.4074074074074074E-4</v>
      </c>
      <c r="K4" s="4">
        <v>121</v>
      </c>
      <c r="M4">
        <v>112</v>
      </c>
      <c r="O4" s="6">
        <v>3.4074074074074074E-4</v>
      </c>
    </row>
    <row r="5" spans="1:19">
      <c r="B5" s="4">
        <v>-259.93707562017102</v>
      </c>
      <c r="C5" s="4">
        <v>-191.736801051649</v>
      </c>
      <c r="D5" s="4">
        <v>-161.36530832592999</v>
      </c>
      <c r="E5" s="4">
        <v>8.72755056002865</v>
      </c>
      <c r="F5" s="4">
        <v>-4.6075464892994296</v>
      </c>
      <c r="G5" s="4">
        <v>10.7910472326587</v>
      </c>
      <c r="I5" s="5">
        <v>6.9629629629629631E-4</v>
      </c>
      <c r="K5" s="4">
        <v>136</v>
      </c>
      <c r="M5">
        <v>127</v>
      </c>
      <c r="O5" s="6">
        <v>6.9629629629629631E-4</v>
      </c>
    </row>
    <row r="6" spans="1:19">
      <c r="B6" s="4">
        <v>-253.85834558854501</v>
      </c>
      <c r="C6" s="4">
        <v>-179.48121146024201</v>
      </c>
      <c r="D6" s="4">
        <v>-56.622034658703903</v>
      </c>
      <c r="E6" s="4">
        <v>-0.52905187944328802</v>
      </c>
      <c r="F6" s="4">
        <v>-17.2070697082831</v>
      </c>
      <c r="G6" s="4">
        <v>10.1325748660428</v>
      </c>
      <c r="I6" s="5">
        <v>1.4444444444444444E-3</v>
      </c>
      <c r="K6" s="4">
        <v>147</v>
      </c>
      <c r="M6">
        <v>138</v>
      </c>
      <c r="O6" s="6">
        <v>1.4444444444444444E-3</v>
      </c>
    </row>
    <row r="7" spans="1:19">
      <c r="B7" s="4">
        <v>-292.70041979989401</v>
      </c>
      <c r="C7" s="4">
        <v>-231.08748848646599</v>
      </c>
      <c r="D7" s="4">
        <v>80.808301681067107</v>
      </c>
      <c r="E7" s="4">
        <v>6.8723087862102998</v>
      </c>
      <c r="F7" s="4">
        <v>-24.475846356206901</v>
      </c>
      <c r="G7" s="4">
        <v>8.1758721191401307</v>
      </c>
      <c r="I7" s="5">
        <v>2.185185185185185E-3</v>
      </c>
      <c r="K7" s="4">
        <v>158</v>
      </c>
      <c r="M7">
        <v>149</v>
      </c>
      <c r="O7" s="6">
        <v>2.185185185185185E-3</v>
      </c>
    </row>
    <row r="8" spans="1:19">
      <c r="B8" s="4">
        <v>-262.87429741226401</v>
      </c>
      <c r="C8" s="4">
        <v>-228.787209122929</v>
      </c>
      <c r="D8" s="4">
        <v>115.80875394510301</v>
      </c>
      <c r="E8" s="4">
        <v>-1.88738480433897E-2</v>
      </c>
      <c r="F8" s="4">
        <v>-24.652015413080701</v>
      </c>
      <c r="G8" s="4">
        <v>5.2948598176275397</v>
      </c>
      <c r="I8" s="5">
        <v>2.3407407407407405E-3</v>
      </c>
      <c r="K8" s="4">
        <v>169</v>
      </c>
      <c r="M8">
        <v>160</v>
      </c>
      <c r="N8" s="7"/>
      <c r="O8" s="8">
        <v>2.3407407407407405E-3</v>
      </c>
      <c r="P8" s="7"/>
      <c r="Q8" s="7"/>
      <c r="R8" s="7"/>
      <c r="S8" s="7"/>
    </row>
    <row r="9" spans="1:19">
      <c r="B9" s="4">
        <v>-262.16797472915403</v>
      </c>
      <c r="C9" s="4">
        <v>-236.012848855096</v>
      </c>
      <c r="D9" s="4">
        <v>146.006395454169</v>
      </c>
      <c r="E9" s="4">
        <v>-4.2317534210985901</v>
      </c>
      <c r="F9" s="4">
        <v>-19.3729149571801</v>
      </c>
      <c r="G9" s="4">
        <v>4.3938443530672204</v>
      </c>
      <c r="I9" s="5">
        <v>2.5111111111111111E-3</v>
      </c>
      <c r="K9" s="4">
        <v>180</v>
      </c>
      <c r="M9">
        <v>171</v>
      </c>
      <c r="O9" s="6">
        <v>2.5111111111111111E-3</v>
      </c>
    </row>
    <row r="10" spans="1:19">
      <c r="B10" s="4">
        <v>-260.94085885066897</v>
      </c>
      <c r="C10" s="4">
        <v>-230.982421187375</v>
      </c>
      <c r="D10" s="4">
        <v>137.777060873599</v>
      </c>
      <c r="E10" s="4">
        <v>-9.9512667045618599</v>
      </c>
      <c r="F10" s="4">
        <v>-17.828361930606899</v>
      </c>
      <c r="G10" s="4">
        <v>-2.9340366969147298</v>
      </c>
      <c r="I10" s="5">
        <v>3.0695156695156765E-3</v>
      </c>
      <c r="K10" s="4">
        <v>192</v>
      </c>
      <c r="M10">
        <v>183</v>
      </c>
      <c r="O10" s="6">
        <v>3.0695156695156765E-3</v>
      </c>
    </row>
    <row r="11" spans="1:19">
      <c r="B11" s="4">
        <v>-262.82440190414599</v>
      </c>
      <c r="C11" s="4">
        <v>-211.383732450293</v>
      </c>
      <c r="D11" s="4">
        <v>175.11653354059499</v>
      </c>
      <c r="E11" s="4">
        <v>-12.802467552522099</v>
      </c>
      <c r="F11" s="4">
        <v>-18.862505068331998</v>
      </c>
      <c r="G11" s="4">
        <v>-4.4183935853221596</v>
      </c>
      <c r="I11" s="5">
        <v>3.627920227920248E-3</v>
      </c>
      <c r="K11" s="4">
        <v>203</v>
      </c>
      <c r="M11">
        <v>194</v>
      </c>
      <c r="O11" s="6">
        <v>3.627920227920248E-3</v>
      </c>
    </row>
    <row r="12" spans="1:19">
      <c r="B12" s="4">
        <v>-294.04623152796398</v>
      </c>
      <c r="C12" s="4">
        <v>-225.95594103322099</v>
      </c>
      <c r="D12" s="4">
        <v>137.79615361120099</v>
      </c>
      <c r="E12" s="4">
        <v>1.0021680449244701</v>
      </c>
      <c r="F12" s="4">
        <v>-22.815431708210902</v>
      </c>
      <c r="G12" s="4">
        <v>-0.23801702502296301</v>
      </c>
      <c r="I12" s="5">
        <v>3.7350427350427533E-3</v>
      </c>
      <c r="K12" s="4">
        <v>214</v>
      </c>
      <c r="M12">
        <v>205</v>
      </c>
      <c r="O12" s="6">
        <v>3.7350427350427533E-3</v>
      </c>
    </row>
    <row r="13" spans="1:19">
      <c r="B13" s="4">
        <v>-293.50887213199002</v>
      </c>
      <c r="C13" s="4">
        <v>-240.27840465172599</v>
      </c>
      <c r="D13" s="4">
        <v>125.399290579273</v>
      </c>
      <c r="E13" s="4">
        <v>-16.219742542583301</v>
      </c>
      <c r="F13" s="4">
        <v>-37.893282269145899</v>
      </c>
      <c r="G13" s="4">
        <v>-0.30070308469974799</v>
      </c>
      <c r="I13" s="5">
        <v>5.2609686609686856E-3</v>
      </c>
      <c r="K13" s="4">
        <v>236</v>
      </c>
      <c r="M13">
        <v>227</v>
      </c>
      <c r="O13" s="6">
        <v>4.6376068376068587E-3</v>
      </c>
    </row>
    <row r="14" spans="1:19">
      <c r="B14" s="4">
        <v>-333.77989625027499</v>
      </c>
      <c r="C14" s="4">
        <v>-270.49875408720999</v>
      </c>
      <c r="D14" s="4">
        <v>119.57844630833701</v>
      </c>
      <c r="E14" s="4">
        <v>-12.5613324196141</v>
      </c>
      <c r="F14" s="4">
        <v>-36.972712184958603</v>
      </c>
      <c r="G14" s="4">
        <v>-2.5059060602710002</v>
      </c>
      <c r="I14" s="5">
        <v>6.4005698005698327E-3</v>
      </c>
      <c r="K14" s="4">
        <v>247</v>
      </c>
      <c r="M14">
        <v>238</v>
      </c>
      <c r="O14" s="6">
        <v>5.2609686609686856E-3</v>
      </c>
    </row>
    <row r="15" spans="1:19">
      <c r="B15" s="4">
        <v>-335.29353220527997</v>
      </c>
      <c r="C15" s="4">
        <v>-276.87509347049303</v>
      </c>
      <c r="D15" s="4">
        <v>123.91623050507199</v>
      </c>
      <c r="E15" s="4">
        <v>-13.827768077206001</v>
      </c>
      <c r="F15" s="4">
        <v>-35.552205970329702</v>
      </c>
      <c r="G15" s="4">
        <v>-7.2506470195196302</v>
      </c>
      <c r="I15" s="5">
        <v>7.1960113960114185E-3</v>
      </c>
      <c r="K15" s="4">
        <v>258</v>
      </c>
      <c r="M15">
        <v>249</v>
      </c>
      <c r="O15" s="6">
        <v>6.4005698005698327E-3</v>
      </c>
    </row>
    <row r="16" spans="1:19">
      <c r="B16" s="4">
        <v>-305.56302716394401</v>
      </c>
      <c r="C16" s="4">
        <v>-250.517059661129</v>
      </c>
      <c r="D16" s="4">
        <v>157.85263251377299</v>
      </c>
      <c r="E16" s="4">
        <v>-21.157825248685398</v>
      </c>
      <c r="F16" s="4">
        <v>-34.845425533094001</v>
      </c>
      <c r="G16" s="4">
        <v>-8.9352176740769202</v>
      </c>
      <c r="I16" s="5">
        <v>8.5076923076923393E-3</v>
      </c>
      <c r="K16" s="4">
        <v>269</v>
      </c>
      <c r="M16">
        <v>260</v>
      </c>
      <c r="O16" s="6">
        <v>7.1960113960114185E-3</v>
      </c>
    </row>
    <row r="17" spans="2:15" customFormat="1">
      <c r="B17" s="4">
        <v>-301.60281796984498</v>
      </c>
      <c r="C17" s="4">
        <v>-220.972076667854</v>
      </c>
      <c r="D17" s="4">
        <v>163.67679061785299</v>
      </c>
      <c r="E17" s="4">
        <v>-25.899545502123299</v>
      </c>
      <c r="F17" s="4">
        <v>-34.8835869834218</v>
      </c>
      <c r="G17" s="4">
        <v>-6.7887538956237599</v>
      </c>
      <c r="I17" s="5">
        <v>9.8193732193732203E-3</v>
      </c>
      <c r="K17" s="4">
        <v>280</v>
      </c>
      <c r="M17">
        <v>271</v>
      </c>
      <c r="O17" s="6">
        <v>8.5076923076923393E-3</v>
      </c>
    </row>
    <row r="18" spans="2:15" customFormat="1">
      <c r="B18" s="4">
        <v>-293.18730670497501</v>
      </c>
      <c r="C18" s="4">
        <v>-228.01435169997899</v>
      </c>
      <c r="D18" s="4">
        <v>155.982863826217</v>
      </c>
      <c r="E18" s="4">
        <v>-22.265413421830601</v>
      </c>
      <c r="F18" s="4">
        <v>-32.173007666561702</v>
      </c>
      <c r="G18" s="4">
        <v>-10.4466750027755</v>
      </c>
      <c r="I18" s="5">
        <v>1.1131054131054139E-2</v>
      </c>
      <c r="K18" s="4">
        <v>291</v>
      </c>
      <c r="M18">
        <v>282</v>
      </c>
      <c r="O18" s="6">
        <v>9.8193732193732203E-3</v>
      </c>
    </row>
    <row r="19" spans="2:15" customFormat="1">
      <c r="B19" s="4">
        <v>-281.32243496151699</v>
      </c>
      <c r="C19" s="4">
        <v>-275.05793882782501</v>
      </c>
      <c r="D19" s="4">
        <v>192.856645528245</v>
      </c>
      <c r="E19" s="4">
        <v>-26.489861547514</v>
      </c>
      <c r="F19" s="4">
        <v>-17.101270985777301</v>
      </c>
      <c r="G19" s="4">
        <v>-13.467681925355199</v>
      </c>
      <c r="I19" s="5">
        <v>1.2786894586894595E-2</v>
      </c>
      <c r="K19" s="4">
        <v>302</v>
      </c>
      <c r="M19">
        <v>293</v>
      </c>
      <c r="O19" s="6">
        <v>1.1131054131054139E-2</v>
      </c>
    </row>
    <row r="20" spans="2:15" customFormat="1">
      <c r="B20" s="4">
        <v>-271.89470880641102</v>
      </c>
      <c r="C20" s="4">
        <v>-189.46772298224499</v>
      </c>
      <c r="D20" s="4">
        <v>210.16151794797599</v>
      </c>
      <c r="E20" s="4">
        <v>-16.1505161663531</v>
      </c>
      <c r="F20" s="4">
        <v>-29.756906142023102</v>
      </c>
      <c r="G20" s="4">
        <v>-2.6643291636761099</v>
      </c>
      <c r="I20" s="5">
        <v>1.4786894586894597E-2</v>
      </c>
      <c r="K20" s="4">
        <v>324</v>
      </c>
      <c r="M20">
        <v>304</v>
      </c>
      <c r="O20" s="6">
        <v>1.2786894586894595E-2</v>
      </c>
    </row>
    <row r="21" spans="2:15" customFormat="1">
      <c r="B21" s="4">
        <v>-223.15987672840299</v>
      </c>
      <c r="C21" s="4">
        <v>-163.852246091621</v>
      </c>
      <c r="D21" s="4">
        <v>253.380723870407</v>
      </c>
      <c r="E21" s="4">
        <v>-23.767542615713602</v>
      </c>
      <c r="F21" s="4">
        <v>-39.595310898187897</v>
      </c>
      <c r="G21" s="4">
        <v>18.952294713907101</v>
      </c>
      <c r="I21" s="5">
        <v>1.5582336182336197E-2</v>
      </c>
      <c r="K21" s="4">
        <v>335</v>
      </c>
      <c r="M21">
        <v>315</v>
      </c>
      <c r="O21" s="6">
        <v>1.4786894586894597E-2</v>
      </c>
    </row>
    <row r="22" spans="2:15" customFormat="1">
      <c r="B22" s="4">
        <v>-320.85718374422999</v>
      </c>
      <c r="C22" s="4">
        <v>-173.47712512173601</v>
      </c>
      <c r="D22" s="4">
        <v>206.82770697487501</v>
      </c>
      <c r="E22" s="4">
        <v>-4.8686382361913703</v>
      </c>
      <c r="F22" s="4">
        <v>-25.811756700315001</v>
      </c>
      <c r="G22" s="4">
        <v>-5.2159518721789802</v>
      </c>
      <c r="I22" s="5">
        <v>1.7582336182336199E-2</v>
      </c>
      <c r="K22" s="4">
        <v>346</v>
      </c>
      <c r="M22">
        <v>326</v>
      </c>
      <c r="O22" s="6">
        <v>1.5582336182336197E-2</v>
      </c>
    </row>
    <row r="23" spans="2:15" customFormat="1">
      <c r="B23" s="4">
        <v>-332.73130206905</v>
      </c>
      <c r="C23" s="4">
        <v>-237.474777079652</v>
      </c>
      <c r="D23" s="4">
        <v>191.86435625267501</v>
      </c>
      <c r="E23" s="4">
        <v>12.776488393496701</v>
      </c>
      <c r="F23" s="4">
        <v>-11.369677103581999</v>
      </c>
      <c r="G23" s="4">
        <v>-4.0599145177329197</v>
      </c>
      <c r="I23" s="5">
        <v>1.8894017094017106E-2</v>
      </c>
      <c r="K23" s="4">
        <v>357</v>
      </c>
      <c r="M23">
        <v>337</v>
      </c>
      <c r="O23" s="6">
        <v>1.7582336182336199E-2</v>
      </c>
    </row>
    <row r="24" spans="2:15" customFormat="1">
      <c r="B24" s="4">
        <v>-292.155990587389</v>
      </c>
      <c r="C24" s="4">
        <v>-216.22071321772199</v>
      </c>
      <c r="D24" s="4">
        <v>252.555137200991</v>
      </c>
      <c r="E24" s="4">
        <v>-3.4827683626347801</v>
      </c>
      <c r="F24" s="4">
        <v>-26.768536371267999</v>
      </c>
      <c r="G24" s="4">
        <v>4.52858572102729</v>
      </c>
      <c r="I24" s="5">
        <v>2.03777777777778E-2</v>
      </c>
      <c r="K24" s="4">
        <v>368</v>
      </c>
      <c r="M24">
        <v>348</v>
      </c>
      <c r="O24" s="6">
        <v>1.8894017094017106E-2</v>
      </c>
    </row>
    <row r="25" spans="2:15" customFormat="1">
      <c r="B25">
        <v>-328.98974866741202</v>
      </c>
      <c r="C25">
        <v>-176.719344669783</v>
      </c>
      <c r="D25">
        <v>195.12051635463499</v>
      </c>
      <c r="E25">
        <v>-5.5518721378063596</v>
      </c>
      <c r="F25">
        <v>-21.0744070993814</v>
      </c>
      <c r="G25">
        <v>12.359680963344999</v>
      </c>
      <c r="I25" s="5">
        <v>2.1689458689458707E-2</v>
      </c>
      <c r="K25" s="4">
        <v>379</v>
      </c>
      <c r="M25">
        <v>359</v>
      </c>
      <c r="O25" s="6">
        <v>2.03777777777778E-2</v>
      </c>
    </row>
    <row r="26" spans="2:15" customFormat="1">
      <c r="B26" s="4">
        <v>-347.726345772206</v>
      </c>
      <c r="C26" s="4">
        <v>-241.53280030579199</v>
      </c>
      <c r="D26" s="4">
        <v>181.50778818787199</v>
      </c>
      <c r="E26" s="4">
        <v>7.6272867093844701</v>
      </c>
      <c r="F26" s="4">
        <v>-40.2044082778161</v>
      </c>
      <c r="G26" s="4">
        <v>15.012510052762201</v>
      </c>
      <c r="I26" s="5">
        <v>2.4205698005698016E-2</v>
      </c>
      <c r="K26" s="4">
        <v>390</v>
      </c>
      <c r="M26">
        <v>370</v>
      </c>
      <c r="O26" s="6">
        <v>2.1689458689458707E-2</v>
      </c>
    </row>
    <row r="27" spans="2:15" customFormat="1">
      <c r="B27" s="4">
        <v>-329.37054835901</v>
      </c>
      <c r="C27" s="4">
        <v>-248.286699236396</v>
      </c>
      <c r="D27" s="4">
        <v>203.75913168944501</v>
      </c>
      <c r="E27" s="4">
        <v>3.5136702304486702</v>
      </c>
      <c r="F27" s="4">
        <v>-21.8659615883026</v>
      </c>
      <c r="G27" s="4">
        <v>2.0105752806523198</v>
      </c>
      <c r="I27" s="5">
        <v>2.500113960113963E-2</v>
      </c>
      <c r="K27" s="4">
        <v>401</v>
      </c>
      <c r="M27">
        <v>381</v>
      </c>
      <c r="O27" s="6">
        <v>2.4205698005698016E-2</v>
      </c>
    </row>
    <row r="28" spans="2:15" customFormat="1">
      <c r="B28" s="4">
        <v>-306.88393048844699</v>
      </c>
      <c r="C28" s="4">
        <v>-234.50182276382901</v>
      </c>
      <c r="D28" s="4">
        <v>199.48439545014801</v>
      </c>
      <c r="E28" s="4">
        <v>-4.3763408803958903</v>
      </c>
      <c r="F28" s="4">
        <v>-18.517941291491201</v>
      </c>
      <c r="G28" s="4">
        <v>-2.0849062631965398</v>
      </c>
      <c r="I28" s="5">
        <v>2.5968660968661003E-2</v>
      </c>
      <c r="K28" s="4">
        <v>412</v>
      </c>
      <c r="M28">
        <v>392</v>
      </c>
      <c r="O28" s="6">
        <v>2.500113960113963E-2</v>
      </c>
    </row>
    <row r="29" spans="2:15" customFormat="1">
      <c r="B29" s="4">
        <v>-301.71366663226001</v>
      </c>
      <c r="C29" s="4">
        <v>-241.36335147370801</v>
      </c>
      <c r="D29" s="4">
        <v>209.94802426020701</v>
      </c>
      <c r="E29" s="4">
        <v>-9.4099793664417195</v>
      </c>
      <c r="F29" s="4">
        <v>-21.0072111068575</v>
      </c>
      <c r="G29" s="4">
        <v>4.5090352696773497</v>
      </c>
      <c r="I29" s="5">
        <v>2.7280341880341924E-2</v>
      </c>
      <c r="K29" s="4">
        <v>425</v>
      </c>
      <c r="M29">
        <v>403</v>
      </c>
      <c r="O29" s="6">
        <v>2.5968660968661003E-2</v>
      </c>
    </row>
    <row r="30" spans="2:15" customFormat="1">
      <c r="B30" s="4">
        <v>-260.163848993861</v>
      </c>
      <c r="C30" s="4">
        <v>-246.12282206997099</v>
      </c>
      <c r="D30" s="4">
        <v>216.520053461027</v>
      </c>
      <c r="E30" s="4">
        <v>-5.2840139121916101</v>
      </c>
      <c r="F30" s="4">
        <v>-24.311944308855299</v>
      </c>
      <c r="G30" s="4">
        <v>-45.436230224355398</v>
      </c>
      <c r="I30" s="5">
        <v>2.9280341880341898E-2</v>
      </c>
      <c r="K30" s="4">
        <v>436</v>
      </c>
      <c r="M30">
        <v>416</v>
      </c>
      <c r="O30" s="6">
        <v>2.7280341880341924E-2</v>
      </c>
    </row>
    <row r="31" spans="2:15" customFormat="1">
      <c r="B31" s="4">
        <v>-292.03307981563</v>
      </c>
      <c r="C31" s="4">
        <v>-277.58689227282298</v>
      </c>
      <c r="D31" s="4">
        <v>204.79913058335799</v>
      </c>
      <c r="E31" s="4">
        <v>9.2018507360610595</v>
      </c>
      <c r="F31" s="4">
        <v>-28.8381975447545</v>
      </c>
      <c r="G31" s="4">
        <v>-54.975148675341103</v>
      </c>
      <c r="I31" s="5">
        <v>2.9133333333333334E-2</v>
      </c>
      <c r="K31" s="4">
        <v>447</v>
      </c>
      <c r="M31">
        <v>427</v>
      </c>
      <c r="O31" s="6">
        <v>2.9280341880341898E-2</v>
      </c>
    </row>
    <row r="32" spans="2:15" customFormat="1">
      <c r="B32" s="4">
        <v>-284.41735439509398</v>
      </c>
      <c r="C32" s="4">
        <v>-271.44344412783198</v>
      </c>
      <c r="D32" s="4">
        <v>154.932960568129</v>
      </c>
      <c r="E32" s="4">
        <v>12.6116426676255</v>
      </c>
      <c r="F32" s="4">
        <v>-27.036796709598899</v>
      </c>
      <c r="G32" s="4">
        <v>-55.758810820445397</v>
      </c>
      <c r="I32" s="5">
        <v>2.8755555555555555E-2</v>
      </c>
      <c r="K32" s="4">
        <v>458</v>
      </c>
      <c r="M32">
        <v>438</v>
      </c>
      <c r="O32" s="6">
        <v>2.9133333333333334E-2</v>
      </c>
    </row>
    <row r="33" spans="2:15" customFormat="1">
      <c r="B33" s="4">
        <v>-293.408993598628</v>
      </c>
      <c r="C33" s="4">
        <v>-265.49465760979803</v>
      </c>
      <c r="D33" s="4">
        <v>105.030732198913</v>
      </c>
      <c r="E33" s="4">
        <v>7.3536366922877496</v>
      </c>
      <c r="F33" s="4">
        <v>-27.171961356178201</v>
      </c>
      <c r="G33" s="4">
        <v>-54.724563082395797</v>
      </c>
      <c r="I33" s="5">
        <v>2.8392592592592594E-2</v>
      </c>
      <c r="K33" s="4">
        <v>469</v>
      </c>
      <c r="M33">
        <v>449</v>
      </c>
      <c r="O33" s="6">
        <v>2.8755555555555555E-2</v>
      </c>
    </row>
    <row r="34" spans="2:15" customFormat="1">
      <c r="B34" s="4">
        <v>-182.91983121420199</v>
      </c>
      <c r="C34" s="4">
        <v>-167.181817853995</v>
      </c>
      <c r="D34" s="4">
        <v>166.36492663378701</v>
      </c>
      <c r="E34" s="4">
        <v>37.586732814305002</v>
      </c>
      <c r="F34" s="4">
        <v>-54.583529247831301</v>
      </c>
      <c r="G34" s="4">
        <v>-13.0901346215046</v>
      </c>
      <c r="I34" s="5">
        <v>2.8022222222222223E-2</v>
      </c>
      <c r="K34" s="4">
        <v>480</v>
      </c>
      <c r="M34">
        <v>460</v>
      </c>
      <c r="O34" s="6">
        <v>2.8392592592592594E-2</v>
      </c>
    </row>
    <row r="35" spans="2:15" customFormat="1">
      <c r="B35" s="4">
        <v>-248.26142302671801</v>
      </c>
      <c r="C35" s="4">
        <v>-125.43789401500899</v>
      </c>
      <c r="D35" s="4">
        <v>102.181456235138</v>
      </c>
      <c r="E35" s="4">
        <v>-43.9141366697284</v>
      </c>
      <c r="F35" s="4">
        <v>-34.541559190117198</v>
      </c>
      <c r="G35" s="4">
        <v>17.928675155517901</v>
      </c>
      <c r="I35" s="5">
        <v>2.728888888888889E-2</v>
      </c>
      <c r="K35" s="4">
        <v>491</v>
      </c>
      <c r="M35">
        <v>471</v>
      </c>
      <c r="O35" s="6">
        <v>2.8022222222222223E-2</v>
      </c>
    </row>
    <row r="36" spans="2:15" customFormat="1">
      <c r="B36" s="4">
        <v>-241.82904960940201</v>
      </c>
      <c r="C36" s="4">
        <v>-241.10202458013401</v>
      </c>
      <c r="D36" s="4">
        <v>-22.752798064710301</v>
      </c>
      <c r="E36" s="4">
        <v>18.526114621429802</v>
      </c>
      <c r="F36" s="4">
        <v>-39.455841254183497</v>
      </c>
      <c r="G36" s="4">
        <v>48.108483240283299</v>
      </c>
      <c r="I36" s="5">
        <v>2.6555555555555554E-2</v>
      </c>
      <c r="K36" s="4">
        <v>502</v>
      </c>
      <c r="M36">
        <v>482</v>
      </c>
      <c r="O36" s="6">
        <v>2.728888888888889E-2</v>
      </c>
    </row>
    <row r="37" spans="2:15" customFormat="1">
      <c r="B37" s="4">
        <v>-224.94962815138001</v>
      </c>
      <c r="C37" s="4">
        <v>-116.148142506195</v>
      </c>
      <c r="D37" s="4">
        <v>-100.27866101523099</v>
      </c>
      <c r="E37" s="4">
        <v>-83.761515507248603</v>
      </c>
      <c r="F37" s="4">
        <v>-36.9875450008375</v>
      </c>
      <c r="G37" s="4">
        <v>20.321390110784002</v>
      </c>
      <c r="I37" s="5">
        <v>2.5918518518518518E-2</v>
      </c>
      <c r="K37" s="4">
        <v>513</v>
      </c>
      <c r="M37">
        <v>493</v>
      </c>
      <c r="O37" s="6">
        <v>2.6555555555555554E-2</v>
      </c>
    </row>
    <row r="38" spans="2:15" customFormat="1">
      <c r="B38" s="4"/>
      <c r="C38" s="4"/>
      <c r="D38" s="4"/>
      <c r="E38" s="4"/>
      <c r="F38" s="4"/>
      <c r="G38" s="4"/>
      <c r="I38" s="5"/>
      <c r="K38" s="4"/>
      <c r="M38">
        <v>504</v>
      </c>
      <c r="O38" s="6">
        <v>2.5918518518518518E-2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Phukan</dc:creator>
  <cp:lastModifiedBy>Harsha Phukan</cp:lastModifiedBy>
  <dcterms:created xsi:type="dcterms:W3CDTF">2017-12-08T13:40:56Z</dcterms:created>
  <dcterms:modified xsi:type="dcterms:W3CDTF">2017-12-08T13:41:25Z</dcterms:modified>
</cp:coreProperties>
</file>