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4" yWindow="137" windowWidth="21463" windowHeight="8777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</calcChain>
</file>

<file path=xl/sharedStrings.xml><?xml version="1.0" encoding="utf-8"?>
<sst xmlns="http://schemas.openxmlformats.org/spreadsheetml/2006/main" count="1092" uniqueCount="546">
  <si>
    <t>Ahmadabad (East)</t>
  </si>
  <si>
    <t>Ahmadabad (West)</t>
  </si>
  <si>
    <t>Adilabad</t>
  </si>
  <si>
    <t>Agra</t>
  </si>
  <si>
    <t>Ahmadnagar</t>
  </si>
  <si>
    <t>Ajmer</t>
  </si>
  <si>
    <t>Akbarpur</t>
  </si>
  <si>
    <t>Akola</t>
  </si>
  <si>
    <t>Alappuzha</t>
  </si>
  <si>
    <t>Alathur</t>
  </si>
  <si>
    <t>Aligarh</t>
  </si>
  <si>
    <t>Alipurduars</t>
  </si>
  <si>
    <t>Allahabad</t>
  </si>
  <si>
    <t>Almora</t>
  </si>
  <si>
    <t>Alwar</t>
  </si>
  <si>
    <t>Ambala</t>
  </si>
  <si>
    <t>Ambedkar Nagar</t>
  </si>
  <si>
    <t>Amethi</t>
  </si>
  <si>
    <t>Amlapuram</t>
  </si>
  <si>
    <t>Amravati</t>
  </si>
  <si>
    <t>Amreli</t>
  </si>
  <si>
    <t>Amritsar</t>
  </si>
  <si>
    <t>Amroha</t>
  </si>
  <si>
    <t>Anakapalli</t>
  </si>
  <si>
    <t>Anand</t>
  </si>
  <si>
    <t>Anandpur Sahib</t>
  </si>
  <si>
    <t>Anantapur</t>
  </si>
  <si>
    <t>Anantnag</t>
  </si>
  <si>
    <t>Andaman &amp; Nicobar Islands</t>
  </si>
  <si>
    <t>Aonla</t>
  </si>
  <si>
    <t>Arakkonam</t>
  </si>
  <si>
    <t>Araku</t>
  </si>
  <si>
    <t>Arambag</t>
  </si>
  <si>
    <t>Arani</t>
  </si>
  <si>
    <t>Araria</t>
  </si>
  <si>
    <t>Arrah</t>
  </si>
  <si>
    <t>Arunachal East</t>
  </si>
  <si>
    <t>Arunachal West</t>
  </si>
  <si>
    <t>Asansol</t>
  </si>
  <si>
    <t>Aska</t>
  </si>
  <si>
    <t>Attingal</t>
  </si>
  <si>
    <t>Aurangabad</t>
  </si>
  <si>
    <t>Autonomous District</t>
  </si>
  <si>
    <t>Azamgarh</t>
  </si>
  <si>
    <t>Bagalkot</t>
  </si>
  <si>
    <t>Baghpat</t>
  </si>
  <si>
    <t>Baharampur</t>
  </si>
  <si>
    <t>Bahraich</t>
  </si>
  <si>
    <t>Balaghat</t>
  </si>
  <si>
    <t>Baleshwar</t>
  </si>
  <si>
    <t>Ballia</t>
  </si>
  <si>
    <t>Balurghat</t>
  </si>
  <si>
    <t>Banas Kantha</t>
  </si>
  <si>
    <t>Banda</t>
  </si>
  <si>
    <t>Bangalore Central</t>
  </si>
  <si>
    <t>Bangalore North</t>
  </si>
  <si>
    <t>Bangalore Rural</t>
  </si>
  <si>
    <t>Bangalore South</t>
  </si>
  <si>
    <t>Bangaon</t>
  </si>
  <si>
    <t>Banka</t>
  </si>
  <si>
    <t>Bankura</t>
  </si>
  <si>
    <t>Bansgaon</t>
  </si>
  <si>
    <t>Banswara</t>
  </si>
  <si>
    <t>Bapatla</t>
  </si>
  <si>
    <t>Barabanki</t>
  </si>
  <si>
    <t>Barakpur</t>
  </si>
  <si>
    <t>Baramati</t>
  </si>
  <si>
    <t>Baramula</t>
  </si>
  <si>
    <t>Barasat</t>
  </si>
  <si>
    <t>Barddhaman - Durgapur</t>
  </si>
  <si>
    <t>Barddhaman Purba</t>
  </si>
  <si>
    <t>Bardoli</t>
  </si>
  <si>
    <t>Bareilly</t>
  </si>
  <si>
    <t>Bargarh</t>
  </si>
  <si>
    <t>Barmer</t>
  </si>
  <si>
    <t>Barpeta</t>
  </si>
  <si>
    <t>Basirhat</t>
  </si>
  <si>
    <t>Bastar</t>
  </si>
  <si>
    <t>Basti</t>
  </si>
  <si>
    <t>Bathinda</t>
  </si>
  <si>
    <t>Beed</t>
  </si>
  <si>
    <t>Begusarai</t>
  </si>
  <si>
    <t>Belgaum</t>
  </si>
  <si>
    <t>Bellary</t>
  </si>
  <si>
    <t>Berhampur.</t>
  </si>
  <si>
    <t>Betul</t>
  </si>
  <si>
    <t>Bhadrak</t>
  </si>
  <si>
    <t>Bhagalpur</t>
  </si>
  <si>
    <t>Bhandara - Gondiya</t>
  </si>
  <si>
    <t>Bharatpur</t>
  </si>
  <si>
    <t>Bharuch</t>
  </si>
  <si>
    <t>Bhavnagar</t>
  </si>
  <si>
    <t>Bhilwara</t>
  </si>
  <si>
    <t>Bhind</t>
  </si>
  <si>
    <t>Bhiwani - Mahendragarh</t>
  </si>
  <si>
    <t>Bhongir</t>
  </si>
  <si>
    <t>Bhopal</t>
  </si>
  <si>
    <t>Bhubaneswar</t>
  </si>
  <si>
    <t>Bidar</t>
  </si>
  <si>
    <t>Bijapur</t>
  </si>
  <si>
    <t>Bijnor</t>
  </si>
  <si>
    <t>Bikaner</t>
  </si>
  <si>
    <t>Bilaspur</t>
  </si>
  <si>
    <t>Birbhum</t>
  </si>
  <si>
    <t>Bishnupur</t>
  </si>
  <si>
    <t>Biwandi</t>
  </si>
  <si>
    <t>Bolangir</t>
  </si>
  <si>
    <t>Bolpur</t>
  </si>
  <si>
    <t>Budaun</t>
  </si>
  <si>
    <t>Bulandshahr</t>
  </si>
  <si>
    <t>Buldana</t>
  </si>
  <si>
    <t>Buxar</t>
  </si>
  <si>
    <t>Chalakudy</t>
  </si>
  <si>
    <t>Chamrajnagar</t>
  </si>
  <si>
    <t>Chandauli</t>
  </si>
  <si>
    <t>Chandigarh</t>
  </si>
  <si>
    <t>Chandni Chowk</t>
  </si>
  <si>
    <t>Chandrapur</t>
  </si>
  <si>
    <t>Chatra</t>
  </si>
  <si>
    <t>Chennai Central</t>
  </si>
  <si>
    <t>Chennai North</t>
  </si>
  <si>
    <t>Chennai South</t>
  </si>
  <si>
    <t>Chevella</t>
  </si>
  <si>
    <t>Chhindwara</t>
  </si>
  <si>
    <t>Chhota Udaipur</t>
  </si>
  <si>
    <t>Chidambaram</t>
  </si>
  <si>
    <t>Chikkaballapura</t>
  </si>
  <si>
    <t>Chikkodi</t>
  </si>
  <si>
    <t>Chitradurga</t>
  </si>
  <si>
    <t>Chittaurgarh</t>
  </si>
  <si>
    <t>Chittoor</t>
  </si>
  <si>
    <t>Churu</t>
  </si>
  <si>
    <t>Coimbatore</t>
  </si>
  <si>
    <t>Cuddalore</t>
  </si>
  <si>
    <t>Cuttack</t>
  </si>
  <si>
    <t>Dadra &amp; Nagar Haveli</t>
  </si>
  <si>
    <t>Dakshina Kannada</t>
  </si>
  <si>
    <t>Daman &amp; Diu</t>
  </si>
  <si>
    <t>Damoh</t>
  </si>
  <si>
    <t>Darbhanga</t>
  </si>
  <si>
    <t>Darjiling</t>
  </si>
  <si>
    <t>Dausa</t>
  </si>
  <si>
    <t>Davanagere</t>
  </si>
  <si>
    <t>Deoria</t>
  </si>
  <si>
    <t>Dewas</t>
  </si>
  <si>
    <t>Dhanbad</t>
  </si>
  <si>
    <t>Dhar</t>
  </si>
  <si>
    <t>Dharmapuri</t>
  </si>
  <si>
    <t>Dharwad</t>
  </si>
  <si>
    <t>Dhaurahra</t>
  </si>
  <si>
    <t>Dhenkanal</t>
  </si>
  <si>
    <t>Dhubri</t>
  </si>
  <si>
    <t>Dhule</t>
  </si>
  <si>
    <t>Diamond Harbour</t>
  </si>
  <si>
    <t>Dibrugarh</t>
  </si>
  <si>
    <t>Dindigul</t>
  </si>
  <si>
    <t>Dindori</t>
  </si>
  <si>
    <t>Dohad</t>
  </si>
  <si>
    <t>Domriaganj</t>
  </si>
  <si>
    <t>Dum Dum</t>
  </si>
  <si>
    <t>Dumka</t>
  </si>
  <si>
    <t>Durg</t>
  </si>
  <si>
    <t>East Delhi</t>
  </si>
  <si>
    <t>Eluru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</si>
  <si>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</si>
  <si>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</si>
  <si>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</si>
  <si>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</si>
  <si>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</si>
  <si>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</si>
  <si>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</si>
  <si>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</si>
  <si>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Fatehgarh Sahib</t>
  </si>
  <si>
    <t>Fatehpur</t>
  </si>
  <si>
    <t>Fatehpur Sikri</t>
  </si>
  <si>
    <t>Firozabad</t>
  </si>
  <si>
    <t>Firozpur</t>
  </si>
  <si>
    <t>Gandhinagar</t>
  </si>
  <si>
    <t>Ganganagar</t>
  </si>
  <si>
    <t>Garhchiroli - Chimur</t>
  </si>
  <si>
    <t>Garhwal</t>
  </si>
  <si>
    <t>Gautam Buddha Nagar</t>
  </si>
  <si>
    <t>Gaya</t>
  </si>
  <si>
    <t>Ghatal</t>
  </si>
  <si>
    <t>Ghaziabad</t>
  </si>
  <si>
    <t>Ghazipur</t>
  </si>
  <si>
    <t>Ghosi</t>
  </si>
  <si>
    <t>Giridih</t>
  </si>
  <si>
    <t>Godda</t>
  </si>
  <si>
    <t>Gonda</t>
  </si>
  <si>
    <t>Gopalganj</t>
  </si>
  <si>
    <t>Gorakhpur</t>
  </si>
  <si>
    <t>Gulbarga</t>
  </si>
  <si>
    <t>Guna</t>
  </si>
  <si>
    <t>Guntur</t>
  </si>
  <si>
    <t>Gurdaspur</t>
  </si>
  <si>
    <t>Gurgaon</t>
  </si>
  <si>
    <t>Guwahati</t>
  </si>
  <si>
    <t>Gwalior</t>
  </si>
  <si>
    <t>Hajipur</t>
  </si>
  <si>
    <t>Hamirpur</t>
  </si>
  <si>
    <t>Haora</t>
  </si>
  <si>
    <t>Hardoi</t>
  </si>
  <si>
    <t>Hardwar</t>
  </si>
  <si>
    <t>Hassan</t>
  </si>
  <si>
    <t>Hathras</t>
  </si>
  <si>
    <t>Hatkanangle</t>
  </si>
  <si>
    <t>Haveri</t>
  </si>
  <si>
    <t>Hazaribagh</t>
  </si>
  <si>
    <t>Hindupur</t>
  </si>
  <si>
    <t>Hingoli</t>
  </si>
  <si>
    <t>Hisar</t>
  </si>
  <si>
    <t>Hoshangabad</t>
  </si>
  <si>
    <t>Hoshiarpur</t>
  </si>
  <si>
    <t>Hugli</t>
  </si>
  <si>
    <t>Hyderabad</t>
  </si>
  <si>
    <t>Idukki</t>
  </si>
  <si>
    <t>Indore</t>
  </si>
  <si>
    <t>Inner Manipur</t>
  </si>
  <si>
    <t>Jabalpur</t>
  </si>
  <si>
    <t>Jadavpur</t>
  </si>
  <si>
    <t>Jagatsinghpur</t>
  </si>
  <si>
    <t>Jahanabad</t>
  </si>
  <si>
    <t>Jaipur</t>
  </si>
  <si>
    <t>Jaipur Rural</t>
  </si>
  <si>
    <t>Jajapur</t>
  </si>
  <si>
    <t>Jalandhar</t>
  </si>
  <si>
    <t>Jalaun</t>
  </si>
  <si>
    <t>Jalgaon</t>
  </si>
  <si>
    <t>Jalna</t>
  </si>
  <si>
    <t>Jalore</t>
  </si>
  <si>
    <t>Jalpaiguri</t>
  </si>
  <si>
    <t>Jammu</t>
  </si>
  <si>
    <t>Jamnagar</t>
  </si>
  <si>
    <t>Jamshedpur</t>
  </si>
  <si>
    <t>Jamui</t>
  </si>
  <si>
    <t>Jangipur</t>
  </si>
  <si>
    <t>Janjgir-Champa</t>
  </si>
  <si>
    <t>Jaunpur</t>
  </si>
  <si>
    <t>Jaynagar</t>
  </si>
  <si>
    <t>Jhalawar - Baran</t>
  </si>
  <si>
    <t>Jhanjharpur</t>
  </si>
  <si>
    <t>Jhansi</t>
  </si>
  <si>
    <t>Jhargram</t>
  </si>
  <si>
    <t>Jhunjhunun</t>
  </si>
  <si>
    <t>Jodhpur</t>
  </si>
  <si>
    <t>Jorhat</t>
  </si>
  <si>
    <t>Junagadh</t>
  </si>
  <si>
    <t>Kachchh</t>
  </si>
  <si>
    <t>Kadapa</t>
  </si>
  <si>
    <t>Kairana</t>
  </si>
  <si>
    <t>Kaisarganj</t>
  </si>
  <si>
    <t>Kakinada</t>
  </si>
  <si>
    <t>Kalahandi</t>
  </si>
  <si>
    <t>Kaliabor</t>
  </si>
  <si>
    <t>Kallakurichi</t>
  </si>
  <si>
    <t>Kalyan</t>
  </si>
  <si>
    <t>Kancheepuram</t>
  </si>
  <si>
    <t>Kandhamal</t>
  </si>
  <si>
    <t>Kangra</t>
  </si>
  <si>
    <t>Kanker</t>
  </si>
  <si>
    <t>Kannauj</t>
  </si>
  <si>
    <t>Kanniyakumari</t>
  </si>
  <si>
    <t>Kannur</t>
  </si>
  <si>
    <t>Kanpur</t>
  </si>
  <si>
    <t>Kanthi</t>
  </si>
  <si>
    <t>Karakat</t>
  </si>
  <si>
    <t>Karauli - Dhaulpur</t>
  </si>
  <si>
    <t>Karimganj</t>
  </si>
  <si>
    <t>Karimnagar</t>
  </si>
  <si>
    <t>Karnal</t>
  </si>
  <si>
    <t>Karur</t>
  </si>
  <si>
    <t>Kasaragod</t>
  </si>
  <si>
    <t>Katihar</t>
  </si>
  <si>
    <t>Kaushambi</t>
  </si>
  <si>
    <t>Kendrapara</t>
  </si>
  <si>
    <t>Kendujhar</t>
  </si>
  <si>
    <t>Khadoor Sahib</t>
  </si>
  <si>
    <t>Khagaria</t>
  </si>
  <si>
    <t>Khajuraho</t>
  </si>
  <si>
    <t>Khammam</t>
  </si>
  <si>
    <t>Khandwa</t>
  </si>
  <si>
    <t>Khargone</t>
  </si>
  <si>
    <t>Kheda</t>
  </si>
  <si>
    <t>Kheri</t>
  </si>
  <si>
    <t>Khunti</t>
  </si>
  <si>
    <t>Kishanganj</t>
  </si>
  <si>
    <t>Koch Bihar</t>
  </si>
  <si>
    <t>Kodarma</t>
  </si>
  <si>
    <t>Kokrajhar</t>
  </si>
  <si>
    <t>Kolar</t>
  </si>
  <si>
    <t>Kolhapur</t>
  </si>
  <si>
    <t>Kolkata Dakshin</t>
  </si>
  <si>
    <t>Kolkata Uttar</t>
  </si>
  <si>
    <t>Kollam</t>
  </si>
  <si>
    <t>Koppal</t>
  </si>
  <si>
    <t>Koraput</t>
  </si>
  <si>
    <t>Korba</t>
  </si>
  <si>
    <t>Kota</t>
  </si>
  <si>
    <t>Kottayam</t>
  </si>
  <si>
    <t>Kozhikode</t>
  </si>
  <si>
    <t>Krishnagiri</t>
  </si>
  <si>
    <t>Krishnanagar</t>
  </si>
  <si>
    <t>Krukshetra</t>
  </si>
  <si>
    <t>Kurnool</t>
  </si>
  <si>
    <t>Kushi Nagar</t>
  </si>
  <si>
    <t>Lakhimpur</t>
  </si>
  <si>
    <t>Lakshadweep</t>
  </si>
  <si>
    <t>Lalganj</t>
  </si>
  <si>
    <t>Latur</t>
  </si>
  <si>
    <t>Leh (Ladakh)</t>
  </si>
  <si>
    <t>Lohardaga</t>
  </si>
  <si>
    <t>Lucknow</t>
  </si>
  <si>
    <t>Ludhiana</t>
  </si>
  <si>
    <t>Machhlishahr</t>
  </si>
  <si>
    <t>Machilipatnam</t>
  </si>
  <si>
    <t>Madha</t>
  </si>
  <si>
    <t>Madhepura</t>
  </si>
  <si>
    <t>Madhubani</t>
  </si>
  <si>
    <t>Madurai</t>
  </si>
  <si>
    <t>Mahabubabad</t>
  </si>
  <si>
    <t>Maharajganj</t>
  </si>
  <si>
    <t>Mahasamund</t>
  </si>
  <si>
    <t>Mahbubnagar</t>
  </si>
  <si>
    <t>Mahesana</t>
  </si>
  <si>
    <t>Mainpuri</t>
  </si>
  <si>
    <t>Malappuram</t>
  </si>
  <si>
    <t>Maldah Dakshin</t>
  </si>
  <si>
    <t>Maldah Uttar</t>
  </si>
  <si>
    <t>Malkajgiri</t>
  </si>
  <si>
    <t>Mandi</t>
  </si>
  <si>
    <t>Mandla</t>
  </si>
  <si>
    <t>Mandsaur</t>
  </si>
  <si>
    <t>Mandya</t>
  </si>
  <si>
    <t>Mangaldoi</t>
  </si>
  <si>
    <t>Mathura</t>
  </si>
  <si>
    <t>Mathurapur</t>
  </si>
  <si>
    <t>Maval</t>
  </si>
  <si>
    <t>Mavelikkara</t>
  </si>
  <si>
    <t>Mayiladuthurai</t>
  </si>
  <si>
    <t>Mayurbhanj</t>
  </si>
  <si>
    <t>Medak</t>
  </si>
  <si>
    <t>Medinipur</t>
  </si>
  <si>
    <t>Meerut</t>
  </si>
  <si>
    <t>Mirzapur</t>
  </si>
  <si>
    <t>Misrikh</t>
  </si>
  <si>
    <t>Mizoram</t>
  </si>
  <si>
    <t>Mohanlalganj</t>
  </si>
  <si>
    <t>Moradabad</t>
  </si>
  <si>
    <t>Morena</t>
  </si>
  <si>
    <t>Mumbai North</t>
  </si>
  <si>
    <t>Mumbai North-Central</t>
  </si>
  <si>
    <t>Mumbai North-East</t>
  </si>
  <si>
    <t>Mumbai North-West</t>
  </si>
  <si>
    <t>Mumbai South</t>
  </si>
  <si>
    <t>Mumbai South-Central</t>
  </si>
  <si>
    <t>Munger</t>
  </si>
  <si>
    <t>Murshidabad</t>
  </si>
  <si>
    <t>Muzaffarnagar</t>
  </si>
  <si>
    <t>Muzaffarpur</t>
  </si>
  <si>
    <t>Mysore</t>
  </si>
  <si>
    <t>Nabarangapur</t>
  </si>
  <si>
    <t>Nagaland</t>
  </si>
  <si>
    <t>Nagaon</t>
  </si>
  <si>
    <t>Nagappattinam</t>
  </si>
  <si>
    <t>Nagarkurnool</t>
  </si>
  <si>
    <t>Nagaur</t>
  </si>
  <si>
    <t>Nagina</t>
  </si>
  <si>
    <t>Nagpur</t>
  </si>
  <si>
    <t>Nainital - Udhamsingh Nagar</t>
  </si>
  <si>
    <t>Nalanda</t>
  </si>
  <si>
    <t>Nalgonda</t>
  </si>
  <si>
    <t>Namakkal</t>
  </si>
  <si>
    <t>Nanded</t>
  </si>
  <si>
    <t>Nandurbar</t>
  </si>
  <si>
    <t>Nandyal</t>
  </si>
  <si>
    <t>Narasaraopet</t>
  </si>
  <si>
    <t>Narsapuram</t>
  </si>
  <si>
    <t>Nashik</t>
  </si>
  <si>
    <t>Navsari</t>
  </si>
  <si>
    <t>Nawada</t>
  </si>
  <si>
    <t>Nellore</t>
  </si>
  <si>
    <t>New Delhi</t>
  </si>
  <si>
    <t>Nilgiris</t>
  </si>
  <si>
    <t>Nizamabad</t>
  </si>
  <si>
    <t>North East Delhi</t>
  </si>
  <si>
    <t>North Goa</t>
  </si>
  <si>
    <t>North West Delhi</t>
  </si>
  <si>
    <t>Ongole</t>
  </si>
  <si>
    <t>Osmanabad</t>
  </si>
  <si>
    <t>Outer Manipur</t>
  </si>
  <si>
    <t>Palakkad</t>
  </si>
  <si>
    <t>Palamu</t>
  </si>
  <si>
    <t>Palghar</t>
  </si>
  <si>
    <t>Pali</t>
  </si>
  <si>
    <t>Panch Mahals</t>
  </si>
  <si>
    <t>Parbhani</t>
  </si>
  <si>
    <t>Pashchim Champaran</t>
  </si>
  <si>
    <t>Pataliputra</t>
  </si>
  <si>
    <t>Patan</t>
  </si>
  <si>
    <t>Pathanamthitta</t>
  </si>
  <si>
    <t>Patiala</t>
  </si>
  <si>
    <t>Patna Sahib</t>
  </si>
  <si>
    <t>Peddapalle</t>
  </si>
  <si>
    <t>Perambalur</t>
  </si>
  <si>
    <t>Phulpur</t>
  </si>
  <si>
    <t>Pilibhit</t>
  </si>
  <si>
    <t>POK</t>
  </si>
  <si>
    <t>Pollachi</t>
  </si>
  <si>
    <t>Ponnani</t>
  </si>
  <si>
    <t>Porbandar</t>
  </si>
  <si>
    <t>Pratapgarh</t>
  </si>
  <si>
    <t>Puducherry</t>
  </si>
  <si>
    <t>Pune</t>
  </si>
  <si>
    <t>Puri</t>
  </si>
  <si>
    <t>Purba Champaran</t>
  </si>
  <si>
    <t>Purnia</t>
  </si>
  <si>
    <t>Puruliya</t>
  </si>
  <si>
    <t>Rae Bareli</t>
  </si>
  <si>
    <t>Raichur</t>
  </si>
  <si>
    <t>Raigad</t>
  </si>
  <si>
    <t>Raiganj</t>
  </si>
  <si>
    <t>Raigarh</t>
  </si>
  <si>
    <t>Raipur</t>
  </si>
  <si>
    <t>Rajahmundry</t>
  </si>
  <si>
    <t>Rajampet</t>
  </si>
  <si>
    <t>Rajgarh</t>
  </si>
  <si>
    <t>Rajkot</t>
  </si>
  <si>
    <t>Rajmahal</t>
  </si>
  <si>
    <t>Rajnandgaon</t>
  </si>
  <si>
    <t>Rajsamand</t>
  </si>
  <si>
    <t>Ramanathapuram</t>
  </si>
  <si>
    <t>Rampur</t>
  </si>
  <si>
    <t>Ramtek</t>
  </si>
  <si>
    <t>Ranaghat</t>
  </si>
  <si>
    <t>Ranchi</t>
  </si>
  <si>
    <t>Ratlam</t>
  </si>
  <si>
    <t>Ratnagiri - Sindhudurg</t>
  </si>
  <si>
    <t>Raver</t>
  </si>
  <si>
    <t>Rewa</t>
  </si>
  <si>
    <t>Robertsganj</t>
  </si>
  <si>
    <t>Rohtak</t>
  </si>
  <si>
    <t>Sabar Kantha</t>
  </si>
  <si>
    <t>Sagar</t>
  </si>
  <si>
    <t>Saharanpur</t>
  </si>
  <si>
    <t>Salem</t>
  </si>
  <si>
    <t>Salempur</t>
  </si>
  <si>
    <t>Samastipur</t>
  </si>
  <si>
    <t>Sambalpur</t>
  </si>
  <si>
    <t>Sambhal</t>
  </si>
  <si>
    <t>Sangli</t>
  </si>
  <si>
    <t>Sangrur</t>
  </si>
  <si>
    <t>Sant Kabir Nagar</t>
  </si>
  <si>
    <t>Sant Ravi Das Nagar (Bhadohi)</t>
  </si>
  <si>
    <t>Sasaram</t>
  </si>
  <si>
    <t>Saran (Chhapra)</t>
  </si>
  <si>
    <t>Satara</t>
  </si>
  <si>
    <t>Satna</t>
  </si>
  <si>
    <t>Secunderabad</t>
  </si>
  <si>
    <t>Shahdol</t>
  </si>
  <si>
    <t>Shahjahanpur</t>
  </si>
  <si>
    <t>Sheohar</t>
  </si>
  <si>
    <t>Shillong</t>
  </si>
  <si>
    <t>Shimla</t>
  </si>
  <si>
    <t>Shimoga</t>
  </si>
  <si>
    <t>Shirdi</t>
  </si>
  <si>
    <t>Shirur</t>
  </si>
  <si>
    <t>Shrawasti</t>
  </si>
  <si>
    <t>Sidhi</t>
  </si>
  <si>
    <t>Shivaganga</t>
  </si>
  <si>
    <t>Sikar</t>
  </si>
  <si>
    <t>Sikkim</t>
  </si>
  <si>
    <t>Shrirampur</t>
  </si>
  <si>
    <t>Silchar</t>
  </si>
  <si>
    <t>Singhbhum</t>
  </si>
  <si>
    <t>Sitamarhi</t>
  </si>
  <si>
    <t>Sitapur</t>
  </si>
  <si>
    <t>Sirsa</t>
  </si>
  <si>
    <t>Siwan</t>
  </si>
  <si>
    <t>Solapur</t>
  </si>
  <si>
    <t>Sonipat</t>
  </si>
  <si>
    <t>South Delhi</t>
  </si>
  <si>
    <t>South Goa</t>
  </si>
  <si>
    <t>Srikakulam</t>
  </si>
  <si>
    <t>Srinagar</t>
  </si>
  <si>
    <t>Sriperumbudur</t>
  </si>
  <si>
    <t>Sultanpur</t>
  </si>
  <si>
    <t>Sundargarh</t>
  </si>
  <si>
    <t>Supaul</t>
  </si>
  <si>
    <t>Surat</t>
  </si>
  <si>
    <t>Surendranagar</t>
  </si>
  <si>
    <t>Surguja</t>
  </si>
  <si>
    <t>Tamluk</t>
  </si>
  <si>
    <t>Tehri Garhwal</t>
  </si>
  <si>
    <t>Tenkasi</t>
  </si>
  <si>
    <t>Tezpur</t>
  </si>
  <si>
    <t>Thane</t>
  </si>
  <si>
    <t>Thanjavur</t>
  </si>
  <si>
    <t>Theni</t>
  </si>
  <si>
    <t>Thiruvananthapuram</t>
  </si>
  <si>
    <t>Thoothukkudi</t>
  </si>
  <si>
    <t>Thrissur</t>
  </si>
  <si>
    <t>Tikamgarh</t>
  </si>
  <si>
    <t>Tiruchirappalli</t>
  </si>
  <si>
    <t>Tirunelveli</t>
  </si>
  <si>
    <t>Tirupati</t>
  </si>
  <si>
    <t>Tiruppur</t>
  </si>
  <si>
    <t>Tiruvallur</t>
  </si>
  <si>
    <t>Tiruvannamalai</t>
  </si>
  <si>
    <t>Tripura East</t>
  </si>
  <si>
    <t>Tonk - Sawai Madhopur</t>
  </si>
  <si>
    <t>Tripura West</t>
  </si>
  <si>
    <t>Tumkur</t>
  </si>
  <si>
    <t>Tura</t>
  </si>
  <si>
    <t>Udaipur</t>
  </si>
  <si>
    <t>Udhampur</t>
  </si>
  <si>
    <t>Udupi Chikmagalur</t>
  </si>
  <si>
    <t>Ujjain</t>
  </si>
  <si>
    <t>Ujiapur</t>
  </si>
  <si>
    <t>Unnao</t>
  </si>
  <si>
    <t>Uluberiya</t>
  </si>
  <si>
    <t>Uttara Kannada</t>
  </si>
  <si>
    <t>Vadakara</t>
  </si>
  <si>
    <t>Vadodara</t>
  </si>
  <si>
    <t>Vaishali</t>
  </si>
  <si>
    <t>Valmiki Nagar</t>
  </si>
  <si>
    <t>Valsad</t>
  </si>
  <si>
    <t>Varanasi</t>
  </si>
  <si>
    <t>Vellore</t>
  </si>
  <si>
    <t>Vidisha</t>
  </si>
  <si>
    <t>Vijayawada</t>
  </si>
  <si>
    <t>Viluppuram</t>
  </si>
  <si>
    <t>Visakhapatnam</t>
  </si>
  <si>
    <t>Virudunagar</t>
  </si>
  <si>
    <t>Vizianagaram</t>
  </si>
  <si>
    <t>Warangal</t>
  </si>
  <si>
    <t>Wardha</t>
  </si>
  <si>
    <t>Wayanad</t>
  </si>
  <si>
    <t>West Delhi</t>
  </si>
  <si>
    <t>Zahirabad</t>
  </si>
  <si>
    <t>Yavatmal - Washim</t>
  </si>
  <si>
    <t/>
  </si>
  <si>
    <t>Maps</t>
  </si>
  <si>
    <t>Data</t>
  </si>
  <si>
    <t>Lookup on Data List</t>
  </si>
  <si>
    <t>Lookup on Map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</si>
</sst>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DataSpelling" displayName="DataSpelling" ref="E1:F545" totalsRowShown="0">
  <autoFilter ref="E1:F545"/>
  <tableColumns count="2">
    <tableColumn id="1" name="Data"/>
    <tableColumn id="2" name="Lookup on Map List" dataDxfId="0">
      <calculatedColumnFormula>VLOOKUP(DataSpelling[[#This Row],[Data]],MapSpelling[],1,FALSE)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pSpelling" displayName="MapSpelling" ref="A1:B545" totalsRowShown="0">
  <autoFilter ref="A1:B545"/>
  <tableColumns count="2">
    <tableColumn id="1" name="Maps"/>
    <tableColumn id="2" name="Lookup on Data List" dataDxfId="1">
      <calculatedColumnFormula>VLOOKUP(MapSpelling[[#This Row],[Maps]], DataSpelling[], 1,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5"/>
  <sheetViews>
    <sheetView tabSelected="1" topLeftCell="A517" workbookViewId="0">
      <selection activeCell="E2" sqref="E2:E543"/>
    </sheetView>
  </sheetViews>
  <sheetFormatPr defaultRowHeight="14.6" x14ac:dyDescent="0.4"/>
  <cols>
    <col min="1" max="1" width="25.69140625" bestFit="1" customWidth="1"/>
    <col min="2" max="2" width="26.15234375" customWidth="1"/>
    <col min="5" max="5" width="23.3046875" customWidth="1"/>
    <col min="6" max="6" width="27.07421875" customWidth="1"/>
  </cols>
  <sheetData>
    <row r="1" spans="1:6" x14ac:dyDescent="0.4">
      <c r="A1" t="s">
        <v>542</v>
      </c>
      <c r="B1" t="s">
        <v>544</v>
      </c>
      <c r="E1" t="s">
        <v>543</v>
      </c>
      <c r="F1" t="s">
        <v>545</v>
      </c>
    </row>
    <row r="2" spans="1:6" x14ac:dyDescent="0.4">
      <c r="A2" t="s">
        <v>2</v>
      </c>
      <c r="B2" t="str">
        <f>VLOOKUP(MapSpelling[[#This Row],[Maps]], DataSpelling[], 1, FALSE)</f>
        <v>Adilabad</v>
      </c>
      <c r="E2" t="s">
        <v>2</v>
      </c>
      <c r="F2" t="str">
        <f>VLOOKUP(DataSpelling[[#This Row],[Data]],MapSpelling[],1,FALSE)</f>
        <v>Adilabad</v>
      </c>
    </row>
    <row r="3" spans="1:6" x14ac:dyDescent="0.4">
      <c r="A3" t="s">
        <v>3</v>
      </c>
      <c r="B3" t="str">
        <f>VLOOKUP(MapSpelling[[#This Row],[Maps]], DataSpelling[], 1, FALSE)</f>
        <v>Agra</v>
      </c>
      <c r="E3" t="s">
        <v>3</v>
      </c>
      <c r="F3" t="str">
        <f>VLOOKUP(DataSpelling[[#This Row],[Data]],MapSpelling[],1,FALSE)</f>
        <v>Agra</v>
      </c>
    </row>
    <row r="4" spans="1:6" x14ac:dyDescent="0.4">
      <c r="A4" t="s">
        <v>0</v>
      </c>
      <c r="B4" t="str">
        <f>VLOOKUP(MapSpelling[[#This Row],[Maps]], DataSpelling[], 1, FALSE)</f>
        <v>Ahmadabad (East)</v>
      </c>
      <c r="E4" t="s">
        <v>0</v>
      </c>
      <c r="F4" t="str">
        <f>VLOOKUP(DataSpelling[[#This Row],[Data]],MapSpelling[],1,FALSE)</f>
        <v>Ahmadabad (East)</v>
      </c>
    </row>
    <row r="5" spans="1:6" x14ac:dyDescent="0.4">
      <c r="A5" t="s">
        <v>1</v>
      </c>
      <c r="B5" t="str">
        <f>VLOOKUP(MapSpelling[[#This Row],[Maps]], DataSpelling[], 1, FALSE)</f>
        <v>Ahmadabad (West)</v>
      </c>
      <c r="E5" t="s">
        <v>1</v>
      </c>
      <c r="F5" t="str">
        <f>VLOOKUP(DataSpelling[[#This Row],[Data]],MapSpelling[],1,FALSE)</f>
        <v>Ahmadabad (West)</v>
      </c>
    </row>
    <row r="6" spans="1:6" x14ac:dyDescent="0.4">
      <c r="A6" t="s">
        <v>4</v>
      </c>
      <c r="B6" t="str">
        <f>VLOOKUP(MapSpelling[[#This Row],[Maps]], DataSpelling[], 1, FALSE)</f>
        <v>Ahmadnagar</v>
      </c>
      <c r="E6" t="s">
        <v>4</v>
      </c>
      <c r="F6" t="str">
        <f>VLOOKUP(DataSpelling[[#This Row],[Data]],MapSpelling[],1,FALSE)</f>
        <v>Ahmadnagar</v>
      </c>
    </row>
    <row r="7" spans="1:6" x14ac:dyDescent="0.4">
      <c r="A7" t="s">
        <v>5</v>
      </c>
      <c r="B7" t="str">
        <f>VLOOKUP(MapSpelling[[#This Row],[Maps]], DataSpelling[], 1, FALSE)</f>
        <v>Ajmer</v>
      </c>
      <c r="E7" t="s">
        <v>5</v>
      </c>
      <c r="F7" t="str">
        <f>VLOOKUP(DataSpelling[[#This Row],[Data]],MapSpelling[],1,FALSE)</f>
        <v>Ajmer</v>
      </c>
    </row>
    <row r="8" spans="1:6" x14ac:dyDescent="0.4">
      <c r="A8" t="s">
        <v>6</v>
      </c>
      <c r="B8" t="str">
        <f>VLOOKUP(MapSpelling[[#This Row],[Maps]], DataSpelling[], 1, FALSE)</f>
        <v>Akbarpur</v>
      </c>
      <c r="E8" t="s">
        <v>6</v>
      </c>
      <c r="F8" t="str">
        <f>VLOOKUP(DataSpelling[[#This Row],[Data]],MapSpelling[],1,FALSE)</f>
        <v>Akbarpur</v>
      </c>
    </row>
    <row r="9" spans="1:6" x14ac:dyDescent="0.4">
      <c r="A9" t="s">
        <v>7</v>
      </c>
      <c r="B9" t="str">
        <f>VLOOKUP(MapSpelling[[#This Row],[Maps]], DataSpelling[], 1, FALSE)</f>
        <v>Akola</v>
      </c>
      <c r="E9" t="s">
        <v>7</v>
      </c>
      <c r="F9" t="str">
        <f>VLOOKUP(DataSpelling[[#This Row],[Data]],MapSpelling[],1,FALSE)</f>
        <v>Akola</v>
      </c>
    </row>
    <row r="10" spans="1:6" x14ac:dyDescent="0.4">
      <c r="A10" t="s">
        <v>8</v>
      </c>
      <c r="B10" t="str">
        <f>VLOOKUP(MapSpelling[[#This Row],[Maps]], DataSpelling[], 1, FALSE)</f>
        <v>Alappuzha</v>
      </c>
      <c r="E10" t="s">
        <v>8</v>
      </c>
      <c r="F10" t="str">
        <f>VLOOKUP(DataSpelling[[#This Row],[Data]],MapSpelling[],1,FALSE)</f>
        <v>Alappuzha</v>
      </c>
    </row>
    <row r="11" spans="1:6" x14ac:dyDescent="0.4">
      <c r="A11" t="s">
        <v>9</v>
      </c>
      <c r="B11" t="str">
        <f>VLOOKUP(MapSpelling[[#This Row],[Maps]], DataSpelling[], 1, FALSE)</f>
        <v>Alathur</v>
      </c>
      <c r="E11" t="s">
        <v>9</v>
      </c>
      <c r="F11" t="str">
        <f>VLOOKUP(DataSpelling[[#This Row],[Data]],MapSpelling[],1,FALSE)</f>
        <v>Alathur</v>
      </c>
    </row>
    <row r="12" spans="1:6" x14ac:dyDescent="0.4">
      <c r="A12" t="s">
        <v>10</v>
      </c>
      <c r="B12" t="str">
        <f>VLOOKUP(MapSpelling[[#This Row],[Maps]], DataSpelling[], 1, FALSE)</f>
        <v>Aligarh</v>
      </c>
      <c r="E12" t="s">
        <v>10</v>
      </c>
      <c r="F12" t="str">
        <f>VLOOKUP(DataSpelling[[#This Row],[Data]],MapSpelling[],1,FALSE)</f>
        <v>Aligarh</v>
      </c>
    </row>
    <row r="13" spans="1:6" x14ac:dyDescent="0.4">
      <c r="A13" t="s">
        <v>11</v>
      </c>
      <c r="B13" t="str">
        <f>VLOOKUP(MapSpelling[[#This Row],[Maps]], DataSpelling[], 1, FALSE)</f>
        <v>Alipurduars</v>
      </c>
      <c r="E13" t="s">
        <v>11</v>
      </c>
      <c r="F13" t="str">
        <f>VLOOKUP(DataSpelling[[#This Row],[Data]],MapSpelling[],1,FALSE)</f>
        <v>Alipurduars</v>
      </c>
    </row>
    <row r="14" spans="1:6" x14ac:dyDescent="0.4">
      <c r="A14" t="s">
        <v>12</v>
      </c>
      <c r="B14" t="str">
        <f>VLOOKUP(MapSpelling[[#This Row],[Maps]], DataSpelling[], 1, FALSE)</f>
        <v>Allahabad</v>
      </c>
      <c r="E14" t="s">
        <v>12</v>
      </c>
      <c r="F14" t="str">
        <f>VLOOKUP(DataSpelling[[#This Row],[Data]],MapSpelling[],1,FALSE)</f>
        <v>Allahabad</v>
      </c>
    </row>
    <row r="15" spans="1:6" x14ac:dyDescent="0.4">
      <c r="A15" t="s">
        <v>13</v>
      </c>
      <c r="B15" t="str">
        <f>VLOOKUP(MapSpelling[[#This Row],[Maps]], DataSpelling[], 1, FALSE)</f>
        <v>Almora</v>
      </c>
      <c r="E15" t="s">
        <v>13</v>
      </c>
      <c r="F15" t="str">
        <f>VLOOKUP(DataSpelling[[#This Row],[Data]],MapSpelling[],1,FALSE)</f>
        <v>Almora</v>
      </c>
    </row>
    <row r="16" spans="1:6" x14ac:dyDescent="0.4">
      <c r="A16" t="s">
        <v>14</v>
      </c>
      <c r="B16" t="str">
        <f>VLOOKUP(MapSpelling[[#This Row],[Maps]], DataSpelling[], 1, FALSE)</f>
        <v>Alwar</v>
      </c>
      <c r="E16" t="s">
        <v>14</v>
      </c>
      <c r="F16" t="str">
        <f>VLOOKUP(DataSpelling[[#This Row],[Data]],MapSpelling[],1,FALSE)</f>
        <v>Alwar</v>
      </c>
    </row>
    <row r="17" spans="1:6" x14ac:dyDescent="0.4">
      <c r="A17" t="s">
        <v>15</v>
      </c>
      <c r="B17" t="str">
        <f>VLOOKUP(MapSpelling[[#This Row],[Maps]], DataSpelling[], 1, FALSE)</f>
        <v>Ambala</v>
      </c>
      <c r="E17" t="s">
        <v>18</v>
      </c>
      <c r="F17" t="str">
        <f>VLOOKUP(DataSpelling[[#This Row],[Data]],MapSpelling[],1,FALSE)</f>
        <v>Amlapuram</v>
      </c>
    </row>
    <row r="18" spans="1:6" x14ac:dyDescent="0.4">
      <c r="A18" t="s">
        <v>16</v>
      </c>
      <c r="B18" t="str">
        <f>VLOOKUP(MapSpelling[[#This Row],[Maps]], DataSpelling[], 1, FALSE)</f>
        <v>Ambedkar Nagar</v>
      </c>
      <c r="E18" t="s">
        <v>15</v>
      </c>
      <c r="F18" t="str">
        <f>VLOOKUP(DataSpelling[[#This Row],[Data]],MapSpelling[],1,FALSE)</f>
        <v>Ambala</v>
      </c>
    </row>
    <row r="19" spans="1:6" x14ac:dyDescent="0.4">
      <c r="A19" t="s">
        <v>17</v>
      </c>
      <c r="B19" t="str">
        <f>VLOOKUP(MapSpelling[[#This Row],[Maps]], DataSpelling[], 1, FALSE)</f>
        <v>Amethi</v>
      </c>
      <c r="E19" t="s">
        <v>16</v>
      </c>
      <c r="F19" t="str">
        <f>VLOOKUP(DataSpelling[[#This Row],[Data]],MapSpelling[],1,FALSE)</f>
        <v>Ambedkar Nagar</v>
      </c>
    </row>
    <row r="20" spans="1:6" x14ac:dyDescent="0.4">
      <c r="A20" t="s">
        <v>18</v>
      </c>
      <c r="B20" t="str">
        <f>VLOOKUP(MapSpelling[[#This Row],[Maps]], DataSpelling[], 1, FALSE)</f>
        <v>Amlapuram</v>
      </c>
      <c r="E20" t="s">
        <v>17</v>
      </c>
      <c r="F20" t="str">
        <f>VLOOKUP(DataSpelling[[#This Row],[Data]],MapSpelling[],1,FALSE)</f>
        <v>Amethi</v>
      </c>
    </row>
    <row r="21" spans="1:6" x14ac:dyDescent="0.4">
      <c r="A21" t="s">
        <v>19</v>
      </c>
      <c r="B21" t="str">
        <f>VLOOKUP(MapSpelling[[#This Row],[Maps]], DataSpelling[], 1, FALSE)</f>
        <v>Amravati</v>
      </c>
      <c r="E21" t="s">
        <v>19</v>
      </c>
      <c r="F21" t="str">
        <f>VLOOKUP(DataSpelling[[#This Row],[Data]],MapSpelling[],1,FALSE)</f>
        <v>Amravati</v>
      </c>
    </row>
    <row r="22" spans="1:6" x14ac:dyDescent="0.4">
      <c r="A22" t="s">
        <v>20</v>
      </c>
      <c r="B22" t="str">
        <f>VLOOKUP(MapSpelling[[#This Row],[Maps]], DataSpelling[], 1, FALSE)</f>
        <v>Amreli</v>
      </c>
      <c r="E22" t="s">
        <v>20</v>
      </c>
      <c r="F22" t="str">
        <f>VLOOKUP(DataSpelling[[#This Row],[Data]],MapSpelling[],1,FALSE)</f>
        <v>Amreli</v>
      </c>
    </row>
    <row r="23" spans="1:6" x14ac:dyDescent="0.4">
      <c r="A23" t="s">
        <v>21</v>
      </c>
      <c r="B23" t="str">
        <f>VLOOKUP(MapSpelling[[#This Row],[Maps]], DataSpelling[], 1, FALSE)</f>
        <v>Amritsar</v>
      </c>
      <c r="E23" t="s">
        <v>21</v>
      </c>
      <c r="F23" t="str">
        <f>VLOOKUP(DataSpelling[[#This Row],[Data]],MapSpelling[],1,FALSE)</f>
        <v>Amritsar</v>
      </c>
    </row>
    <row r="24" spans="1:6" x14ac:dyDescent="0.4">
      <c r="A24" t="s">
        <v>22</v>
      </c>
      <c r="B24" t="str">
        <f>VLOOKUP(MapSpelling[[#This Row],[Maps]], DataSpelling[], 1, FALSE)</f>
        <v>Amroha</v>
      </c>
      <c r="E24" t="s">
        <v>22</v>
      </c>
      <c r="F24" t="str">
        <f>VLOOKUP(DataSpelling[[#This Row],[Data]],MapSpelling[],1,FALSE)</f>
        <v>Amroha</v>
      </c>
    </row>
    <row r="25" spans="1:6" x14ac:dyDescent="0.4">
      <c r="A25" t="s">
        <v>23</v>
      </c>
      <c r="B25" t="str">
        <f>VLOOKUP(MapSpelling[[#This Row],[Maps]], DataSpelling[], 1, FALSE)</f>
        <v>Anakapalli</v>
      </c>
      <c r="E25" t="s">
        <v>23</v>
      </c>
      <c r="F25" t="str">
        <f>VLOOKUP(DataSpelling[[#This Row],[Data]],MapSpelling[],1,FALSE)</f>
        <v>Anakapalli</v>
      </c>
    </row>
    <row r="26" spans="1:6" x14ac:dyDescent="0.4">
      <c r="A26" t="s">
        <v>24</v>
      </c>
      <c r="B26" t="str">
        <f>VLOOKUP(MapSpelling[[#This Row],[Maps]], DataSpelling[], 1, FALSE)</f>
        <v>Anand</v>
      </c>
      <c r="E26" t="s">
        <v>24</v>
      </c>
      <c r="F26" t="str">
        <f>VLOOKUP(DataSpelling[[#This Row],[Data]],MapSpelling[],1,FALSE)</f>
        <v>Anand</v>
      </c>
    </row>
    <row r="27" spans="1:6" x14ac:dyDescent="0.4">
      <c r="A27" t="s">
        <v>25</v>
      </c>
      <c r="B27" t="str">
        <f>VLOOKUP(MapSpelling[[#This Row],[Maps]], DataSpelling[], 1, FALSE)</f>
        <v>Anandpur Sahib</v>
      </c>
      <c r="E27" t="s">
        <v>25</v>
      </c>
      <c r="F27" t="str">
        <f>VLOOKUP(DataSpelling[[#This Row],[Data]],MapSpelling[],1,FALSE)</f>
        <v>Anandpur Sahib</v>
      </c>
    </row>
    <row r="28" spans="1:6" x14ac:dyDescent="0.4">
      <c r="A28" t="s">
        <v>26</v>
      </c>
      <c r="B28" t="str">
        <f>VLOOKUP(MapSpelling[[#This Row],[Maps]], DataSpelling[], 1, FALSE)</f>
        <v>Anantapur</v>
      </c>
      <c r="E28" t="s">
        <v>26</v>
      </c>
      <c r="F28" t="str">
        <f>VLOOKUP(DataSpelling[[#This Row],[Data]],MapSpelling[],1,FALSE)</f>
        <v>Anantapur</v>
      </c>
    </row>
    <row r="29" spans="1:6" x14ac:dyDescent="0.4">
      <c r="A29" t="s">
        <v>27</v>
      </c>
      <c r="B29" t="str">
        <f>VLOOKUP(MapSpelling[[#This Row],[Maps]], DataSpelling[], 1, FALSE)</f>
        <v>Anantnag</v>
      </c>
      <c r="E29" t="s">
        <v>27</v>
      </c>
      <c r="F29" t="str">
        <f>VLOOKUP(DataSpelling[[#This Row],[Data]],MapSpelling[],1,FALSE)</f>
        <v>Anantnag</v>
      </c>
    </row>
    <row r="30" spans="1:6" x14ac:dyDescent="0.4">
      <c r="A30" t="s">
        <v>28</v>
      </c>
      <c r="B30" t="str">
        <f>VLOOKUP(MapSpelling[[#This Row],[Maps]], DataSpelling[], 1, FALSE)</f>
        <v>Andaman &amp; Nicobar Islands</v>
      </c>
      <c r="E30" t="s">
        <v>28</v>
      </c>
      <c r="F30" t="str">
        <f>VLOOKUP(DataSpelling[[#This Row],[Data]],MapSpelling[],1,FALSE)</f>
        <v>Andaman &amp; Nicobar Islands</v>
      </c>
    </row>
    <row r="31" spans="1:6" x14ac:dyDescent="0.4">
      <c r="A31" t="s">
        <v>29</v>
      </c>
      <c r="B31" t="str">
        <f>VLOOKUP(MapSpelling[[#This Row],[Maps]], DataSpelling[], 1, FALSE)</f>
        <v>Aonla</v>
      </c>
      <c r="E31" t="s">
        <v>29</v>
      </c>
      <c r="F31" t="str">
        <f>VLOOKUP(DataSpelling[[#This Row],[Data]],MapSpelling[],1,FALSE)</f>
        <v>Aonla</v>
      </c>
    </row>
    <row r="32" spans="1:6" x14ac:dyDescent="0.4">
      <c r="A32" t="s">
        <v>30</v>
      </c>
      <c r="B32" t="str">
        <f>VLOOKUP(MapSpelling[[#This Row],[Maps]], DataSpelling[], 1, FALSE)</f>
        <v>Arakkonam</v>
      </c>
      <c r="E32" t="s">
        <v>30</v>
      </c>
      <c r="F32" t="str">
        <f>VLOOKUP(DataSpelling[[#This Row],[Data]],MapSpelling[],1,FALSE)</f>
        <v>Arakkonam</v>
      </c>
    </row>
    <row r="33" spans="1:6" x14ac:dyDescent="0.4">
      <c r="A33" t="s">
        <v>31</v>
      </c>
      <c r="B33" t="str">
        <f>VLOOKUP(MapSpelling[[#This Row],[Maps]], DataSpelling[], 1, FALSE)</f>
        <v>Araku</v>
      </c>
      <c r="E33" t="s">
        <v>31</v>
      </c>
      <c r="F33" t="str">
        <f>VLOOKUP(DataSpelling[[#This Row],[Data]],MapSpelling[],1,FALSE)</f>
        <v>Araku</v>
      </c>
    </row>
    <row r="34" spans="1:6" x14ac:dyDescent="0.4">
      <c r="A34" t="s">
        <v>32</v>
      </c>
      <c r="B34" t="str">
        <f>VLOOKUP(MapSpelling[[#This Row],[Maps]], DataSpelling[], 1, FALSE)</f>
        <v>Arambag</v>
      </c>
      <c r="E34" t="s">
        <v>32</v>
      </c>
      <c r="F34" t="str">
        <f>VLOOKUP(DataSpelling[[#This Row],[Data]],MapSpelling[],1,FALSE)</f>
        <v>Arambag</v>
      </c>
    </row>
    <row r="35" spans="1:6" x14ac:dyDescent="0.4">
      <c r="A35" t="s">
        <v>33</v>
      </c>
      <c r="B35" t="str">
        <f>VLOOKUP(MapSpelling[[#This Row],[Maps]], DataSpelling[], 1, FALSE)</f>
        <v>Arani</v>
      </c>
      <c r="E35" t="s">
        <v>33</v>
      </c>
      <c r="F35" t="str">
        <f>VLOOKUP(DataSpelling[[#This Row],[Data]],MapSpelling[],1,FALSE)</f>
        <v>Arani</v>
      </c>
    </row>
    <row r="36" spans="1:6" x14ac:dyDescent="0.4">
      <c r="A36" t="s">
        <v>34</v>
      </c>
      <c r="B36" t="str">
        <f>VLOOKUP(MapSpelling[[#This Row],[Maps]], DataSpelling[], 1, FALSE)</f>
        <v>Araria</v>
      </c>
      <c r="E36" t="s">
        <v>34</v>
      </c>
      <c r="F36" t="str">
        <f>VLOOKUP(DataSpelling[[#This Row],[Data]],MapSpelling[],1,FALSE)</f>
        <v>Araria</v>
      </c>
    </row>
    <row r="37" spans="1:6" x14ac:dyDescent="0.4">
      <c r="A37" t="s">
        <v>35</v>
      </c>
      <c r="B37" t="str">
        <f>VLOOKUP(MapSpelling[[#This Row],[Maps]], DataSpelling[], 1, FALSE)</f>
        <v>Arrah</v>
      </c>
      <c r="E37" t="s">
        <v>35</v>
      </c>
      <c r="F37" t="str">
        <f>VLOOKUP(DataSpelling[[#This Row],[Data]],MapSpelling[],1,FALSE)</f>
        <v>Arrah</v>
      </c>
    </row>
    <row r="38" spans="1:6" x14ac:dyDescent="0.4">
      <c r="A38" t="s">
        <v>36</v>
      </c>
      <c r="B38" t="str">
        <f>VLOOKUP(MapSpelling[[#This Row],[Maps]], DataSpelling[], 1, FALSE)</f>
        <v>Arunachal East</v>
      </c>
      <c r="E38" t="s">
        <v>36</v>
      </c>
      <c r="F38" t="str">
        <f>VLOOKUP(DataSpelling[[#This Row],[Data]],MapSpelling[],1,FALSE)</f>
        <v>Arunachal East</v>
      </c>
    </row>
    <row r="39" spans="1:6" x14ac:dyDescent="0.4">
      <c r="A39" t="s">
        <v>37</v>
      </c>
      <c r="B39" t="str">
        <f>VLOOKUP(MapSpelling[[#This Row],[Maps]], DataSpelling[], 1, FALSE)</f>
        <v>Arunachal West</v>
      </c>
      <c r="E39" t="s">
        <v>37</v>
      </c>
      <c r="F39" t="str">
        <f>VLOOKUP(DataSpelling[[#This Row],[Data]],MapSpelling[],1,FALSE)</f>
        <v>Arunachal West</v>
      </c>
    </row>
    <row r="40" spans="1:6" x14ac:dyDescent="0.4">
      <c r="A40" t="s">
        <v>38</v>
      </c>
      <c r="B40" t="str">
        <f>VLOOKUP(MapSpelling[[#This Row],[Maps]], DataSpelling[], 1, FALSE)</f>
        <v>Asansol</v>
      </c>
      <c r="E40" t="s">
        <v>38</v>
      </c>
      <c r="F40" t="str">
        <f>VLOOKUP(DataSpelling[[#This Row],[Data]],MapSpelling[],1,FALSE)</f>
        <v>Asansol</v>
      </c>
    </row>
    <row r="41" spans="1:6" x14ac:dyDescent="0.4">
      <c r="A41" t="s">
        <v>39</v>
      </c>
      <c r="B41" t="str">
        <f>VLOOKUP(MapSpelling[[#This Row],[Maps]], DataSpelling[], 1, FALSE)</f>
        <v>Aska</v>
      </c>
      <c r="E41" t="s">
        <v>39</v>
      </c>
      <c r="F41" t="str">
        <f>VLOOKUP(DataSpelling[[#This Row],[Data]],MapSpelling[],1,FALSE)</f>
        <v>Aska</v>
      </c>
    </row>
    <row r="42" spans="1:6" x14ac:dyDescent="0.4">
      <c r="A42" t="s">
        <v>40</v>
      </c>
      <c r="B42" t="str">
        <f>VLOOKUP(MapSpelling[[#This Row],[Maps]], DataSpelling[], 1, FALSE)</f>
        <v>Attingal</v>
      </c>
      <c r="E42" t="s">
        <v>40</v>
      </c>
      <c r="F42" t="str">
        <f>VLOOKUP(DataSpelling[[#This Row],[Data]],MapSpelling[],1,FALSE)</f>
        <v>Attingal</v>
      </c>
    </row>
    <row r="43" spans="1:6" x14ac:dyDescent="0.4">
      <c r="A43" t="s">
        <v>41</v>
      </c>
      <c r="B43" t="str">
        <f>VLOOKUP(MapSpelling[[#This Row],[Maps]], DataSpelling[], 1, FALSE)</f>
        <v>Aurangabad</v>
      </c>
      <c r="E43" t="s">
        <v>41</v>
      </c>
      <c r="F43" t="str">
        <f>VLOOKUP(DataSpelling[[#This Row],[Data]],MapSpelling[],1,FALSE)</f>
        <v>Aurangabad</v>
      </c>
    </row>
    <row r="44" spans="1:6" x14ac:dyDescent="0.4">
      <c r="A44" t="s">
        <v>41</v>
      </c>
      <c r="B44" t="str">
        <f>VLOOKUP(MapSpelling[[#This Row],[Maps]], DataSpelling[], 1, FALSE)</f>
        <v>Aurangabad</v>
      </c>
      <c r="E44" t="s">
        <v>41</v>
      </c>
      <c r="F44" t="str">
        <f>VLOOKUP(DataSpelling[[#This Row],[Data]],MapSpelling[],1,FALSE)</f>
        <v>Aurangabad</v>
      </c>
    </row>
    <row r="45" spans="1:6" x14ac:dyDescent="0.4">
      <c r="A45" t="s">
        <v>42</v>
      </c>
      <c r="B45" t="str">
        <f>VLOOKUP(MapSpelling[[#This Row],[Maps]], DataSpelling[], 1, FALSE)</f>
        <v>Autonomous District</v>
      </c>
      <c r="E45" t="s">
        <v>42</v>
      </c>
      <c r="F45" t="str">
        <f>VLOOKUP(DataSpelling[[#This Row],[Data]],MapSpelling[],1,FALSE)</f>
        <v>Autonomous District</v>
      </c>
    </row>
    <row r="46" spans="1:6" x14ac:dyDescent="0.4">
      <c r="A46" t="s">
        <v>43</v>
      </c>
      <c r="B46" t="str">
        <f>VLOOKUP(MapSpelling[[#This Row],[Maps]], DataSpelling[], 1, FALSE)</f>
        <v>Azamgarh</v>
      </c>
      <c r="E46" t="s">
        <v>43</v>
      </c>
      <c r="F46" t="str">
        <f>VLOOKUP(DataSpelling[[#This Row],[Data]],MapSpelling[],1,FALSE)</f>
        <v>Azamgarh</v>
      </c>
    </row>
    <row r="47" spans="1:6" x14ac:dyDescent="0.4">
      <c r="A47" t="s">
        <v>44</v>
      </c>
      <c r="B47" t="str">
        <f>VLOOKUP(MapSpelling[[#This Row],[Maps]], DataSpelling[], 1, FALSE)</f>
        <v>Bagalkot</v>
      </c>
      <c r="E47" t="s">
        <v>108</v>
      </c>
      <c r="F47" t="str">
        <f>VLOOKUP(DataSpelling[[#This Row],[Data]],MapSpelling[],1,FALSE)</f>
        <v>Budaun</v>
      </c>
    </row>
    <row r="48" spans="1:6" x14ac:dyDescent="0.4">
      <c r="A48" t="s">
        <v>45</v>
      </c>
      <c r="B48" t="str">
        <f>VLOOKUP(MapSpelling[[#This Row],[Maps]], DataSpelling[], 1, FALSE)</f>
        <v>Baghpat</v>
      </c>
      <c r="E48" t="s">
        <v>44</v>
      </c>
      <c r="F48" t="str">
        <f>VLOOKUP(DataSpelling[[#This Row],[Data]],MapSpelling[],1,FALSE)</f>
        <v>Bagalkot</v>
      </c>
    </row>
    <row r="49" spans="1:6" x14ac:dyDescent="0.4">
      <c r="A49" t="s">
        <v>46</v>
      </c>
      <c r="B49" t="str">
        <f>VLOOKUP(MapSpelling[[#This Row],[Maps]], DataSpelling[], 1, FALSE)</f>
        <v>Baharampur</v>
      </c>
      <c r="E49" t="s">
        <v>45</v>
      </c>
      <c r="F49" t="str">
        <f>VLOOKUP(DataSpelling[[#This Row],[Data]],MapSpelling[],1,FALSE)</f>
        <v>Baghpat</v>
      </c>
    </row>
    <row r="50" spans="1:6" x14ac:dyDescent="0.4">
      <c r="A50" t="s">
        <v>47</v>
      </c>
      <c r="B50" t="str">
        <f>VLOOKUP(MapSpelling[[#This Row],[Maps]], DataSpelling[], 1, FALSE)</f>
        <v>Bahraich</v>
      </c>
      <c r="E50" t="s">
        <v>46</v>
      </c>
      <c r="F50" t="str">
        <f>VLOOKUP(DataSpelling[[#This Row],[Data]],MapSpelling[],1,FALSE)</f>
        <v>Baharampur</v>
      </c>
    </row>
    <row r="51" spans="1:6" x14ac:dyDescent="0.4">
      <c r="A51" t="s">
        <v>48</v>
      </c>
      <c r="B51" t="str">
        <f>VLOOKUP(MapSpelling[[#This Row],[Maps]], DataSpelling[], 1, FALSE)</f>
        <v>Balaghat</v>
      </c>
      <c r="E51" t="s">
        <v>47</v>
      </c>
      <c r="F51" t="str">
        <f>VLOOKUP(DataSpelling[[#This Row],[Data]],MapSpelling[],1,FALSE)</f>
        <v>Bahraich</v>
      </c>
    </row>
    <row r="52" spans="1:6" x14ac:dyDescent="0.4">
      <c r="A52" t="s">
        <v>49</v>
      </c>
      <c r="B52" t="str">
        <f>VLOOKUP(MapSpelling[[#This Row],[Maps]], DataSpelling[], 1, FALSE)</f>
        <v>Baleshwar</v>
      </c>
      <c r="E52" t="s">
        <v>48</v>
      </c>
      <c r="F52" t="str">
        <f>VLOOKUP(DataSpelling[[#This Row],[Data]],MapSpelling[],1,FALSE)</f>
        <v>Balaghat</v>
      </c>
    </row>
    <row r="53" spans="1:6" x14ac:dyDescent="0.4">
      <c r="A53" t="s">
        <v>50</v>
      </c>
      <c r="B53" t="str">
        <f>VLOOKUP(MapSpelling[[#This Row],[Maps]], DataSpelling[], 1, FALSE)</f>
        <v>Ballia</v>
      </c>
      <c r="E53" t="s">
        <v>49</v>
      </c>
      <c r="F53" t="str">
        <f>VLOOKUP(DataSpelling[[#This Row],[Data]],MapSpelling[],1,FALSE)</f>
        <v>Baleshwar</v>
      </c>
    </row>
    <row r="54" spans="1:6" x14ac:dyDescent="0.4">
      <c r="A54" t="s">
        <v>51</v>
      </c>
      <c r="B54" t="str">
        <f>VLOOKUP(MapSpelling[[#This Row],[Maps]], DataSpelling[], 1, FALSE)</f>
        <v>Balurghat</v>
      </c>
      <c r="E54" t="s">
        <v>50</v>
      </c>
      <c r="F54" t="str">
        <f>VLOOKUP(DataSpelling[[#This Row],[Data]],MapSpelling[],1,FALSE)</f>
        <v>Ballia</v>
      </c>
    </row>
    <row r="55" spans="1:6" x14ac:dyDescent="0.4">
      <c r="A55" t="s">
        <v>52</v>
      </c>
      <c r="B55" t="str">
        <f>VLOOKUP(MapSpelling[[#This Row],[Maps]], DataSpelling[], 1, FALSE)</f>
        <v>Banas Kantha</v>
      </c>
      <c r="E55" t="s">
        <v>51</v>
      </c>
      <c r="F55" t="str">
        <f>VLOOKUP(DataSpelling[[#This Row],[Data]],MapSpelling[],1,FALSE)</f>
        <v>Balurghat</v>
      </c>
    </row>
    <row r="56" spans="1:6" x14ac:dyDescent="0.4">
      <c r="A56" t="s">
        <v>53</v>
      </c>
      <c r="B56" t="str">
        <f>VLOOKUP(MapSpelling[[#This Row],[Maps]], DataSpelling[], 1, FALSE)</f>
        <v>Banda</v>
      </c>
      <c r="E56" t="s">
        <v>52</v>
      </c>
      <c r="F56" t="str">
        <f>VLOOKUP(DataSpelling[[#This Row],[Data]],MapSpelling[],1,FALSE)</f>
        <v>Banas Kantha</v>
      </c>
    </row>
    <row r="57" spans="1:6" x14ac:dyDescent="0.4">
      <c r="A57" t="s">
        <v>54</v>
      </c>
      <c r="B57" t="str">
        <f>VLOOKUP(MapSpelling[[#This Row],[Maps]], DataSpelling[], 1, FALSE)</f>
        <v>Bangalore Central</v>
      </c>
      <c r="E57" t="s">
        <v>53</v>
      </c>
      <c r="F57" t="str">
        <f>VLOOKUP(DataSpelling[[#This Row],[Data]],MapSpelling[],1,FALSE)</f>
        <v>Banda</v>
      </c>
    </row>
    <row r="58" spans="1:6" x14ac:dyDescent="0.4">
      <c r="A58" t="s">
        <v>55</v>
      </c>
      <c r="B58" t="str">
        <f>VLOOKUP(MapSpelling[[#This Row],[Maps]], DataSpelling[], 1, FALSE)</f>
        <v>Bangalore North</v>
      </c>
      <c r="E58" t="s">
        <v>54</v>
      </c>
      <c r="F58" t="str">
        <f>VLOOKUP(DataSpelling[[#This Row],[Data]],MapSpelling[],1,FALSE)</f>
        <v>Bangalore Central</v>
      </c>
    </row>
    <row r="59" spans="1:6" x14ac:dyDescent="0.4">
      <c r="A59" t="s">
        <v>56</v>
      </c>
      <c r="B59" t="str">
        <f>VLOOKUP(MapSpelling[[#This Row],[Maps]], DataSpelling[], 1, FALSE)</f>
        <v>Bangalore Rural</v>
      </c>
      <c r="E59" t="s">
        <v>55</v>
      </c>
      <c r="F59" t="str">
        <f>VLOOKUP(DataSpelling[[#This Row],[Data]],MapSpelling[],1,FALSE)</f>
        <v>Bangalore North</v>
      </c>
    </row>
    <row r="60" spans="1:6" x14ac:dyDescent="0.4">
      <c r="A60" t="s">
        <v>57</v>
      </c>
      <c r="B60" t="str">
        <f>VLOOKUP(MapSpelling[[#This Row],[Maps]], DataSpelling[], 1, FALSE)</f>
        <v>Bangalore South</v>
      </c>
      <c r="E60" t="s">
        <v>56</v>
      </c>
      <c r="F60" t="str">
        <f>VLOOKUP(DataSpelling[[#This Row],[Data]],MapSpelling[],1,FALSE)</f>
        <v>Bangalore Rural</v>
      </c>
    </row>
    <row r="61" spans="1:6" x14ac:dyDescent="0.4">
      <c r="A61" t="s">
        <v>58</v>
      </c>
      <c r="B61" t="str">
        <f>VLOOKUP(MapSpelling[[#This Row],[Maps]], DataSpelling[], 1, FALSE)</f>
        <v>Bangaon</v>
      </c>
      <c r="E61" t="s">
        <v>57</v>
      </c>
      <c r="F61" t="str">
        <f>VLOOKUP(DataSpelling[[#This Row],[Data]],MapSpelling[],1,FALSE)</f>
        <v>Bangalore South</v>
      </c>
    </row>
    <row r="62" spans="1:6" x14ac:dyDescent="0.4">
      <c r="A62" t="s">
        <v>59</v>
      </c>
      <c r="B62" t="str">
        <f>VLOOKUP(MapSpelling[[#This Row],[Maps]], DataSpelling[], 1, FALSE)</f>
        <v>Banka</v>
      </c>
      <c r="E62" t="s">
        <v>58</v>
      </c>
      <c r="F62" t="str">
        <f>VLOOKUP(DataSpelling[[#This Row],[Data]],MapSpelling[],1,FALSE)</f>
        <v>Bangaon</v>
      </c>
    </row>
    <row r="63" spans="1:6" x14ac:dyDescent="0.4">
      <c r="A63" t="s">
        <v>60</v>
      </c>
      <c r="B63" t="str">
        <f>VLOOKUP(MapSpelling[[#This Row],[Maps]], DataSpelling[], 1, FALSE)</f>
        <v>Bankura</v>
      </c>
      <c r="E63" t="s">
        <v>59</v>
      </c>
      <c r="F63" t="str">
        <f>VLOOKUP(DataSpelling[[#This Row],[Data]],MapSpelling[],1,FALSE)</f>
        <v>Banka</v>
      </c>
    </row>
    <row r="64" spans="1:6" x14ac:dyDescent="0.4">
      <c r="A64" t="s">
        <v>61</v>
      </c>
      <c r="B64" t="str">
        <f>VLOOKUP(MapSpelling[[#This Row],[Maps]], DataSpelling[], 1, FALSE)</f>
        <v>Bansgaon</v>
      </c>
      <c r="E64" t="s">
        <v>60</v>
      </c>
      <c r="F64" t="str">
        <f>VLOOKUP(DataSpelling[[#This Row],[Data]],MapSpelling[],1,FALSE)</f>
        <v>Bankura</v>
      </c>
    </row>
    <row r="65" spans="1:6" x14ac:dyDescent="0.4">
      <c r="A65" t="s">
        <v>62</v>
      </c>
      <c r="B65" t="str">
        <f>VLOOKUP(MapSpelling[[#This Row],[Maps]], DataSpelling[], 1, FALSE)</f>
        <v>Banswara</v>
      </c>
      <c r="E65" t="s">
        <v>61</v>
      </c>
      <c r="F65" t="str">
        <f>VLOOKUP(DataSpelling[[#This Row],[Data]],MapSpelling[],1,FALSE)</f>
        <v>Bansgaon</v>
      </c>
    </row>
    <row r="66" spans="1:6" x14ac:dyDescent="0.4">
      <c r="A66" t="s">
        <v>63</v>
      </c>
      <c r="B66" t="str">
        <f>VLOOKUP(MapSpelling[[#This Row],[Maps]], DataSpelling[], 1, FALSE)</f>
        <v>Bapatla</v>
      </c>
      <c r="E66" t="s">
        <v>62</v>
      </c>
      <c r="F66" t="str">
        <f>VLOOKUP(DataSpelling[[#This Row],[Data]],MapSpelling[],1,FALSE)</f>
        <v>Banswara</v>
      </c>
    </row>
    <row r="67" spans="1:6" x14ac:dyDescent="0.4">
      <c r="A67" t="s">
        <v>64</v>
      </c>
      <c r="B67" t="str">
        <f>VLOOKUP(MapSpelling[[#This Row],[Maps]], DataSpelling[], 1, FALSE)</f>
        <v>Barabanki</v>
      </c>
      <c r="E67" t="s">
        <v>63</v>
      </c>
      <c r="F67" t="str">
        <f>VLOOKUP(DataSpelling[[#This Row],[Data]],MapSpelling[],1,FALSE)</f>
        <v>Bapatla</v>
      </c>
    </row>
    <row r="68" spans="1:6" x14ac:dyDescent="0.4">
      <c r="A68" t="s">
        <v>65</v>
      </c>
      <c r="B68" t="str">
        <f>VLOOKUP(MapSpelling[[#This Row],[Maps]], DataSpelling[], 1, FALSE)</f>
        <v>Barakpur</v>
      </c>
      <c r="E68" t="s">
        <v>64</v>
      </c>
      <c r="F68" t="str">
        <f>VLOOKUP(DataSpelling[[#This Row],[Data]],MapSpelling[],1,FALSE)</f>
        <v>Barabanki</v>
      </c>
    </row>
    <row r="69" spans="1:6" x14ac:dyDescent="0.4">
      <c r="A69" t="s">
        <v>66</v>
      </c>
      <c r="B69" t="str">
        <f>VLOOKUP(MapSpelling[[#This Row],[Maps]], DataSpelling[], 1, FALSE)</f>
        <v>Baramati</v>
      </c>
      <c r="E69" t="s">
        <v>66</v>
      </c>
      <c r="F69" t="str">
        <f>VLOOKUP(DataSpelling[[#This Row],[Data]],MapSpelling[],1,FALSE)</f>
        <v>Baramati</v>
      </c>
    </row>
    <row r="70" spans="1:6" x14ac:dyDescent="0.4">
      <c r="A70" t="s">
        <v>67</v>
      </c>
      <c r="B70" t="str">
        <f>VLOOKUP(MapSpelling[[#This Row],[Maps]], DataSpelling[], 1, FALSE)</f>
        <v>Baramula</v>
      </c>
      <c r="E70" t="s">
        <v>67</v>
      </c>
      <c r="F70" t="str">
        <f>VLOOKUP(DataSpelling[[#This Row],[Data]],MapSpelling[],1,FALSE)</f>
        <v>Baramula</v>
      </c>
    </row>
    <row r="71" spans="1:6" x14ac:dyDescent="0.4">
      <c r="A71" t="s">
        <v>68</v>
      </c>
      <c r="B71" t="str">
        <f>VLOOKUP(MapSpelling[[#This Row],[Maps]], DataSpelling[], 1, FALSE)</f>
        <v>Barasat</v>
      </c>
      <c r="E71" t="s">
        <v>68</v>
      </c>
      <c r="F71" t="str">
        <f>VLOOKUP(DataSpelling[[#This Row],[Data]],MapSpelling[],1,FALSE)</f>
        <v>Barasat</v>
      </c>
    </row>
    <row r="72" spans="1:6" x14ac:dyDescent="0.4">
      <c r="A72" t="s">
        <v>69</v>
      </c>
      <c r="B72" t="str">
        <f>VLOOKUP(MapSpelling[[#This Row],[Maps]], DataSpelling[], 1, FALSE)</f>
        <v>Barddhaman - Durgapur</v>
      </c>
      <c r="E72" t="s">
        <v>70</v>
      </c>
      <c r="F72" t="str">
        <f>VLOOKUP(DataSpelling[[#This Row],[Data]],MapSpelling[],1,FALSE)</f>
        <v>Barddhaman Purba</v>
      </c>
    </row>
    <row r="73" spans="1:6" x14ac:dyDescent="0.4">
      <c r="A73" t="s">
        <v>70</v>
      </c>
      <c r="B73" t="str">
        <f>VLOOKUP(MapSpelling[[#This Row],[Maps]], DataSpelling[], 1, FALSE)</f>
        <v>Barddhaman Purba</v>
      </c>
      <c r="E73" t="s">
        <v>69</v>
      </c>
      <c r="F73" t="str">
        <f>VLOOKUP(DataSpelling[[#This Row],[Data]],MapSpelling[],1,FALSE)</f>
        <v>Barddhaman - Durgapur</v>
      </c>
    </row>
    <row r="74" spans="1:6" x14ac:dyDescent="0.4">
      <c r="A74" t="s">
        <v>71</v>
      </c>
      <c r="B74" t="str">
        <f>VLOOKUP(MapSpelling[[#This Row],[Maps]], DataSpelling[], 1, FALSE)</f>
        <v>Bardoli</v>
      </c>
      <c r="E74" t="s">
        <v>71</v>
      </c>
      <c r="F74" t="str">
        <f>VLOOKUP(DataSpelling[[#This Row],[Data]],MapSpelling[],1,FALSE)</f>
        <v>Bardoli</v>
      </c>
    </row>
    <row r="75" spans="1:6" x14ac:dyDescent="0.4">
      <c r="A75" t="s">
        <v>72</v>
      </c>
      <c r="B75" t="str">
        <f>VLOOKUP(MapSpelling[[#This Row],[Maps]], DataSpelling[], 1, FALSE)</f>
        <v>Bareilly</v>
      </c>
      <c r="E75" t="s">
        <v>72</v>
      </c>
      <c r="F75" t="str">
        <f>VLOOKUP(DataSpelling[[#This Row],[Data]],MapSpelling[],1,FALSE)</f>
        <v>Bareilly</v>
      </c>
    </row>
    <row r="76" spans="1:6" x14ac:dyDescent="0.4">
      <c r="A76" t="s">
        <v>73</v>
      </c>
      <c r="B76" t="str">
        <f>VLOOKUP(MapSpelling[[#This Row],[Maps]], DataSpelling[], 1, FALSE)</f>
        <v>Bargarh</v>
      </c>
      <c r="E76" t="s">
        <v>73</v>
      </c>
      <c r="F76" t="str">
        <f>VLOOKUP(DataSpelling[[#This Row],[Data]],MapSpelling[],1,FALSE)</f>
        <v>Bargarh</v>
      </c>
    </row>
    <row r="77" spans="1:6" x14ac:dyDescent="0.4">
      <c r="A77" t="s">
        <v>74</v>
      </c>
      <c r="B77" t="str">
        <f>VLOOKUP(MapSpelling[[#This Row],[Maps]], DataSpelling[], 1, FALSE)</f>
        <v>Barmer</v>
      </c>
      <c r="E77" t="s">
        <v>74</v>
      </c>
      <c r="F77" t="str">
        <f>VLOOKUP(DataSpelling[[#This Row],[Data]],MapSpelling[],1,FALSE)</f>
        <v>Barmer</v>
      </c>
    </row>
    <row r="78" spans="1:6" x14ac:dyDescent="0.4">
      <c r="A78" t="s">
        <v>75</v>
      </c>
      <c r="B78" t="str">
        <f>VLOOKUP(MapSpelling[[#This Row],[Maps]], DataSpelling[], 1, FALSE)</f>
        <v>Barpeta</v>
      </c>
      <c r="E78" t="s">
        <v>75</v>
      </c>
      <c r="F78" t="str">
        <f>VLOOKUP(DataSpelling[[#This Row],[Data]],MapSpelling[],1,FALSE)</f>
        <v>Barpeta</v>
      </c>
    </row>
    <row r="79" spans="1:6" x14ac:dyDescent="0.4">
      <c r="A79" t="s">
        <v>76</v>
      </c>
      <c r="B79" t="str">
        <f>VLOOKUP(MapSpelling[[#This Row],[Maps]], DataSpelling[], 1, FALSE)</f>
        <v>Basirhat</v>
      </c>
      <c r="E79" t="s">
        <v>65</v>
      </c>
      <c r="F79" t="str">
        <f>VLOOKUP(DataSpelling[[#This Row],[Data]],MapSpelling[],1,FALSE)</f>
        <v>Barakpur</v>
      </c>
    </row>
    <row r="80" spans="1:6" x14ac:dyDescent="0.4">
      <c r="A80" t="s">
        <v>77</v>
      </c>
      <c r="B80" t="str">
        <f>VLOOKUP(MapSpelling[[#This Row],[Maps]], DataSpelling[], 1, FALSE)</f>
        <v>Bastar</v>
      </c>
      <c r="E80" t="s">
        <v>76</v>
      </c>
      <c r="F80" t="str">
        <f>VLOOKUP(DataSpelling[[#This Row],[Data]],MapSpelling[],1,FALSE)</f>
        <v>Basirhat</v>
      </c>
    </row>
    <row r="81" spans="1:6" x14ac:dyDescent="0.4">
      <c r="A81" t="s">
        <v>78</v>
      </c>
      <c r="B81" t="str">
        <f>VLOOKUP(MapSpelling[[#This Row],[Maps]], DataSpelling[], 1, FALSE)</f>
        <v>Basti</v>
      </c>
      <c r="E81" t="s">
        <v>77</v>
      </c>
      <c r="F81" t="str">
        <f>VLOOKUP(DataSpelling[[#This Row],[Data]],MapSpelling[],1,FALSE)</f>
        <v>Bastar</v>
      </c>
    </row>
    <row r="82" spans="1:6" x14ac:dyDescent="0.4">
      <c r="A82" t="s">
        <v>79</v>
      </c>
      <c r="B82" t="str">
        <f>VLOOKUP(MapSpelling[[#This Row],[Maps]], DataSpelling[], 1, FALSE)</f>
        <v>Bathinda</v>
      </c>
      <c r="E82" t="s">
        <v>78</v>
      </c>
      <c r="F82" t="str">
        <f>VLOOKUP(DataSpelling[[#This Row],[Data]],MapSpelling[],1,FALSE)</f>
        <v>Basti</v>
      </c>
    </row>
    <row r="83" spans="1:6" x14ac:dyDescent="0.4">
      <c r="A83" t="s">
        <v>80</v>
      </c>
      <c r="B83" t="str">
        <f>VLOOKUP(MapSpelling[[#This Row],[Maps]], DataSpelling[], 1, FALSE)</f>
        <v>Beed</v>
      </c>
      <c r="E83" t="s">
        <v>79</v>
      </c>
      <c r="F83" t="str">
        <f>VLOOKUP(DataSpelling[[#This Row],[Data]],MapSpelling[],1,FALSE)</f>
        <v>Bathinda</v>
      </c>
    </row>
    <row r="84" spans="1:6" x14ac:dyDescent="0.4">
      <c r="A84" t="s">
        <v>81</v>
      </c>
      <c r="B84" t="str">
        <f>VLOOKUP(MapSpelling[[#This Row],[Maps]], DataSpelling[], 1, FALSE)</f>
        <v>Begusarai</v>
      </c>
      <c r="E84" t="s">
        <v>80</v>
      </c>
      <c r="F84" t="str">
        <f>VLOOKUP(DataSpelling[[#This Row],[Data]],MapSpelling[],1,FALSE)</f>
        <v>Beed</v>
      </c>
    </row>
    <row r="85" spans="1:6" x14ac:dyDescent="0.4">
      <c r="A85" t="s">
        <v>82</v>
      </c>
      <c r="B85" t="str">
        <f>VLOOKUP(MapSpelling[[#This Row],[Maps]], DataSpelling[], 1, FALSE)</f>
        <v>Belgaum</v>
      </c>
      <c r="E85" t="s">
        <v>81</v>
      </c>
      <c r="F85" t="str">
        <f>VLOOKUP(DataSpelling[[#This Row],[Data]],MapSpelling[],1,FALSE)</f>
        <v>Begusarai</v>
      </c>
    </row>
    <row r="86" spans="1:6" x14ac:dyDescent="0.4">
      <c r="A86" t="s">
        <v>83</v>
      </c>
      <c r="B86" t="str">
        <f>VLOOKUP(MapSpelling[[#This Row],[Maps]], DataSpelling[], 1, FALSE)</f>
        <v>Bellary</v>
      </c>
      <c r="E86" t="s">
        <v>82</v>
      </c>
      <c r="F86" t="str">
        <f>VLOOKUP(DataSpelling[[#This Row],[Data]],MapSpelling[],1,FALSE)</f>
        <v>Belgaum</v>
      </c>
    </row>
    <row r="87" spans="1:6" x14ac:dyDescent="0.4">
      <c r="A87" t="s">
        <v>84</v>
      </c>
      <c r="B87" t="str">
        <f>VLOOKUP(MapSpelling[[#This Row],[Maps]], DataSpelling[], 1, FALSE)</f>
        <v>Berhampur.</v>
      </c>
      <c r="E87" t="s">
        <v>83</v>
      </c>
      <c r="F87" t="str">
        <f>VLOOKUP(DataSpelling[[#This Row],[Data]],MapSpelling[],1,FALSE)</f>
        <v>Bellary</v>
      </c>
    </row>
    <row r="88" spans="1:6" x14ac:dyDescent="0.4">
      <c r="A88" t="s">
        <v>85</v>
      </c>
      <c r="B88" t="str">
        <f>VLOOKUP(MapSpelling[[#This Row],[Maps]], DataSpelling[], 1, FALSE)</f>
        <v>Betul</v>
      </c>
      <c r="E88" t="s">
        <v>84</v>
      </c>
      <c r="F88" t="str">
        <f>VLOOKUP(DataSpelling[[#This Row],[Data]],MapSpelling[],1,FALSE)</f>
        <v>Berhampur.</v>
      </c>
    </row>
    <row r="89" spans="1:6" x14ac:dyDescent="0.4">
      <c r="A89" t="s">
        <v>86</v>
      </c>
      <c r="B89" t="str">
        <f>VLOOKUP(MapSpelling[[#This Row],[Maps]], DataSpelling[], 1, FALSE)</f>
        <v>Bhadrak</v>
      </c>
      <c r="E89" t="s">
        <v>85</v>
      </c>
      <c r="F89" t="str">
        <f>VLOOKUP(DataSpelling[[#This Row],[Data]],MapSpelling[],1,FALSE)</f>
        <v>Betul</v>
      </c>
    </row>
    <row r="90" spans="1:6" x14ac:dyDescent="0.4">
      <c r="A90" t="s">
        <v>87</v>
      </c>
      <c r="B90" t="str">
        <f>VLOOKUP(MapSpelling[[#This Row],[Maps]], DataSpelling[], 1, FALSE)</f>
        <v>Bhagalpur</v>
      </c>
      <c r="E90" t="s">
        <v>453</v>
      </c>
      <c r="F90" t="str">
        <f>VLOOKUP(DataSpelling[[#This Row],[Data]],MapSpelling[],1,FALSE)</f>
        <v>Sant Ravi Das Nagar (Bhadohi)</v>
      </c>
    </row>
    <row r="91" spans="1:6" x14ac:dyDescent="0.4">
      <c r="A91" t="s">
        <v>88</v>
      </c>
      <c r="B91" t="str">
        <f>VLOOKUP(MapSpelling[[#This Row],[Maps]], DataSpelling[], 1, FALSE)</f>
        <v>Bhandara - Gondiya</v>
      </c>
      <c r="E91" t="s">
        <v>86</v>
      </c>
      <c r="F91" t="str">
        <f>VLOOKUP(DataSpelling[[#This Row],[Data]],MapSpelling[],1,FALSE)</f>
        <v>Bhadrak</v>
      </c>
    </row>
    <row r="92" spans="1:6" x14ac:dyDescent="0.4">
      <c r="A92" t="s">
        <v>89</v>
      </c>
      <c r="B92" t="str">
        <f>VLOOKUP(MapSpelling[[#This Row],[Maps]], DataSpelling[], 1, FALSE)</f>
        <v>Bharatpur</v>
      </c>
      <c r="E92" t="s">
        <v>87</v>
      </c>
      <c r="F92" t="str">
        <f>VLOOKUP(DataSpelling[[#This Row],[Data]],MapSpelling[],1,FALSE)</f>
        <v>Bhagalpur</v>
      </c>
    </row>
    <row r="93" spans="1:6" x14ac:dyDescent="0.4">
      <c r="A93" t="s">
        <v>90</v>
      </c>
      <c r="B93" t="str">
        <f>VLOOKUP(MapSpelling[[#This Row],[Maps]], DataSpelling[], 1, FALSE)</f>
        <v>Bharuch</v>
      </c>
      <c r="E93" t="s">
        <v>88</v>
      </c>
      <c r="F93" t="str">
        <f>VLOOKUP(DataSpelling[[#This Row],[Data]],MapSpelling[],1,FALSE)</f>
        <v>Bhandara - Gondiya</v>
      </c>
    </row>
    <row r="94" spans="1:6" x14ac:dyDescent="0.4">
      <c r="A94" t="s">
        <v>91</v>
      </c>
      <c r="B94" t="str">
        <f>VLOOKUP(MapSpelling[[#This Row],[Maps]], DataSpelling[], 1, FALSE)</f>
        <v>Bhavnagar</v>
      </c>
      <c r="E94" t="s">
        <v>89</v>
      </c>
      <c r="F94" t="str">
        <f>VLOOKUP(DataSpelling[[#This Row],[Data]],MapSpelling[],1,FALSE)</f>
        <v>Bharatpur</v>
      </c>
    </row>
    <row r="95" spans="1:6" x14ac:dyDescent="0.4">
      <c r="A95" t="s">
        <v>92</v>
      </c>
      <c r="B95" t="str">
        <f>VLOOKUP(MapSpelling[[#This Row],[Maps]], DataSpelling[], 1, FALSE)</f>
        <v>Bhilwara</v>
      </c>
      <c r="E95" t="s">
        <v>90</v>
      </c>
      <c r="F95" t="str">
        <f>VLOOKUP(DataSpelling[[#This Row],[Data]],MapSpelling[],1,FALSE)</f>
        <v>Bharuch</v>
      </c>
    </row>
    <row r="96" spans="1:6" x14ac:dyDescent="0.4">
      <c r="A96" t="s">
        <v>93</v>
      </c>
      <c r="B96" t="str">
        <f>VLOOKUP(MapSpelling[[#This Row],[Maps]], DataSpelling[], 1, FALSE)</f>
        <v>Bhind</v>
      </c>
      <c r="E96" t="s">
        <v>91</v>
      </c>
      <c r="F96" t="str">
        <f>VLOOKUP(DataSpelling[[#This Row],[Data]],MapSpelling[],1,FALSE)</f>
        <v>Bhavnagar</v>
      </c>
    </row>
    <row r="97" spans="1:6" x14ac:dyDescent="0.4">
      <c r="A97" t="s">
        <v>94</v>
      </c>
      <c r="B97" t="str">
        <f>VLOOKUP(MapSpelling[[#This Row],[Maps]], DataSpelling[], 1, FALSE)</f>
        <v>Bhiwani - Mahendragarh</v>
      </c>
      <c r="E97" t="s">
        <v>92</v>
      </c>
      <c r="F97" t="str">
        <f>VLOOKUP(DataSpelling[[#This Row],[Data]],MapSpelling[],1,FALSE)</f>
        <v>Bhilwara</v>
      </c>
    </row>
    <row r="98" spans="1:6" x14ac:dyDescent="0.4">
      <c r="A98" t="s">
        <v>95</v>
      </c>
      <c r="B98" t="str">
        <f>VLOOKUP(MapSpelling[[#This Row],[Maps]], DataSpelling[], 1, FALSE)</f>
        <v>Bhongir</v>
      </c>
      <c r="E98" t="s">
        <v>93</v>
      </c>
      <c r="F98" t="str">
        <f>VLOOKUP(DataSpelling[[#This Row],[Data]],MapSpelling[],1,FALSE)</f>
        <v>Bhind</v>
      </c>
    </row>
    <row r="99" spans="1:6" x14ac:dyDescent="0.4">
      <c r="A99" t="s">
        <v>96</v>
      </c>
      <c r="B99" t="str">
        <f>VLOOKUP(MapSpelling[[#This Row],[Maps]], DataSpelling[], 1, FALSE)</f>
        <v>Bhopal</v>
      </c>
      <c r="E99" t="s">
        <v>105</v>
      </c>
      <c r="F99" t="str">
        <f>VLOOKUP(DataSpelling[[#This Row],[Data]],MapSpelling[],1,FALSE)</f>
        <v>Biwandi</v>
      </c>
    </row>
    <row r="100" spans="1:6" x14ac:dyDescent="0.4">
      <c r="A100" t="s">
        <v>97</v>
      </c>
      <c r="B100" t="str">
        <f>VLOOKUP(MapSpelling[[#This Row],[Maps]], DataSpelling[], 1, FALSE)</f>
        <v>Bhubaneswar</v>
      </c>
      <c r="E100" t="s">
        <v>94</v>
      </c>
      <c r="F100" t="str">
        <f>VLOOKUP(DataSpelling[[#This Row],[Data]],MapSpelling[],1,FALSE)</f>
        <v>Bhiwani - Mahendragarh</v>
      </c>
    </row>
    <row r="101" spans="1:6" x14ac:dyDescent="0.4">
      <c r="A101" t="s">
        <v>98</v>
      </c>
      <c r="B101" t="str">
        <f>VLOOKUP(MapSpelling[[#This Row],[Maps]], DataSpelling[], 1, FALSE)</f>
        <v>Bidar</v>
      </c>
      <c r="E101" t="s">
        <v>95</v>
      </c>
      <c r="F101" t="str">
        <f>VLOOKUP(DataSpelling[[#This Row],[Data]],MapSpelling[],1,FALSE)</f>
        <v>Bhongir</v>
      </c>
    </row>
    <row r="102" spans="1:6" x14ac:dyDescent="0.4">
      <c r="A102" t="s">
        <v>99</v>
      </c>
      <c r="B102" t="str">
        <f>VLOOKUP(MapSpelling[[#This Row],[Maps]], DataSpelling[], 1, FALSE)</f>
        <v>Bijapur</v>
      </c>
      <c r="E102" t="s">
        <v>96</v>
      </c>
      <c r="F102" t="str">
        <f>VLOOKUP(DataSpelling[[#This Row],[Data]],MapSpelling[],1,FALSE)</f>
        <v>Bhopal</v>
      </c>
    </row>
    <row r="103" spans="1:6" x14ac:dyDescent="0.4">
      <c r="A103" t="s">
        <v>100</v>
      </c>
      <c r="B103" t="str">
        <f>VLOOKUP(MapSpelling[[#This Row],[Maps]], DataSpelling[], 1, FALSE)</f>
        <v>Bijnor</v>
      </c>
      <c r="E103" t="s">
        <v>97</v>
      </c>
      <c r="F103" t="str">
        <f>VLOOKUP(DataSpelling[[#This Row],[Data]],MapSpelling[],1,FALSE)</f>
        <v>Bhubaneswar</v>
      </c>
    </row>
    <row r="104" spans="1:6" x14ac:dyDescent="0.4">
      <c r="A104" t="s">
        <v>101</v>
      </c>
      <c r="B104" t="str">
        <f>VLOOKUP(MapSpelling[[#This Row],[Maps]], DataSpelling[], 1, FALSE)</f>
        <v>Bikaner</v>
      </c>
      <c r="E104" t="s">
        <v>98</v>
      </c>
      <c r="F104" t="str">
        <f>VLOOKUP(DataSpelling[[#This Row],[Data]],MapSpelling[],1,FALSE)</f>
        <v>Bidar</v>
      </c>
    </row>
    <row r="105" spans="1:6" x14ac:dyDescent="0.4">
      <c r="A105" t="s">
        <v>102</v>
      </c>
      <c r="B105" t="str">
        <f>VLOOKUP(MapSpelling[[#This Row],[Maps]], DataSpelling[], 1, FALSE)</f>
        <v>Bilaspur</v>
      </c>
      <c r="E105" t="s">
        <v>99</v>
      </c>
      <c r="F105" t="str">
        <f>VLOOKUP(DataSpelling[[#This Row],[Data]],MapSpelling[],1,FALSE)</f>
        <v>Bijapur</v>
      </c>
    </row>
    <row r="106" spans="1:6" x14ac:dyDescent="0.4">
      <c r="A106" t="s">
        <v>103</v>
      </c>
      <c r="B106" t="str">
        <f>VLOOKUP(MapSpelling[[#This Row],[Maps]], DataSpelling[], 1, FALSE)</f>
        <v>Birbhum</v>
      </c>
      <c r="E106" t="s">
        <v>100</v>
      </c>
      <c r="F106" t="str">
        <f>VLOOKUP(DataSpelling[[#This Row],[Data]],MapSpelling[],1,FALSE)</f>
        <v>Bijnor</v>
      </c>
    </row>
    <row r="107" spans="1:6" x14ac:dyDescent="0.4">
      <c r="A107" t="s">
        <v>104</v>
      </c>
      <c r="B107" t="str">
        <f>VLOOKUP(MapSpelling[[#This Row],[Maps]], DataSpelling[], 1, FALSE)</f>
        <v>Bishnupur</v>
      </c>
      <c r="E107" t="s">
        <v>101</v>
      </c>
      <c r="F107" t="str">
        <f>VLOOKUP(DataSpelling[[#This Row],[Data]],MapSpelling[],1,FALSE)</f>
        <v>Bikaner</v>
      </c>
    </row>
    <row r="108" spans="1:6" x14ac:dyDescent="0.4">
      <c r="A108" t="s">
        <v>105</v>
      </c>
      <c r="B108" t="str">
        <f>VLOOKUP(MapSpelling[[#This Row],[Maps]], DataSpelling[], 1, FALSE)</f>
        <v>Biwandi</v>
      </c>
      <c r="E108" t="s">
        <v>102</v>
      </c>
      <c r="F108" t="str">
        <f>VLOOKUP(DataSpelling[[#This Row],[Data]],MapSpelling[],1,FALSE)</f>
        <v>Bilaspur</v>
      </c>
    </row>
    <row r="109" spans="1:6" x14ac:dyDescent="0.4">
      <c r="A109" t="s">
        <v>106</v>
      </c>
      <c r="B109" t="str">
        <f>VLOOKUP(MapSpelling[[#This Row],[Maps]], DataSpelling[], 1, FALSE)</f>
        <v>Bolangir</v>
      </c>
      <c r="E109" t="s">
        <v>103</v>
      </c>
      <c r="F109" t="str">
        <f>VLOOKUP(DataSpelling[[#This Row],[Data]],MapSpelling[],1,FALSE)</f>
        <v>Birbhum</v>
      </c>
    </row>
    <row r="110" spans="1:6" x14ac:dyDescent="0.4">
      <c r="A110" t="s">
        <v>107</v>
      </c>
      <c r="B110" t="str">
        <f>VLOOKUP(MapSpelling[[#This Row],[Maps]], DataSpelling[], 1, FALSE)</f>
        <v>Bolpur</v>
      </c>
      <c r="E110" t="s">
        <v>104</v>
      </c>
      <c r="F110" t="str">
        <f>VLOOKUP(DataSpelling[[#This Row],[Data]],MapSpelling[],1,FALSE)</f>
        <v>Bishnupur</v>
      </c>
    </row>
    <row r="111" spans="1:6" x14ac:dyDescent="0.4">
      <c r="A111" t="s">
        <v>108</v>
      </c>
      <c r="B111" t="str">
        <f>VLOOKUP(MapSpelling[[#This Row],[Maps]], DataSpelling[], 1, FALSE)</f>
        <v>Budaun</v>
      </c>
      <c r="E111" t="s">
        <v>106</v>
      </c>
      <c r="F111" t="str">
        <f>VLOOKUP(DataSpelling[[#This Row],[Data]],MapSpelling[],1,FALSE)</f>
        <v>Bolangir</v>
      </c>
    </row>
    <row r="112" spans="1:6" x14ac:dyDescent="0.4">
      <c r="A112" t="s">
        <v>109</v>
      </c>
      <c r="B112" t="str">
        <f>VLOOKUP(MapSpelling[[#This Row],[Maps]], DataSpelling[], 1, FALSE)</f>
        <v>Bulandshahr</v>
      </c>
      <c r="E112" t="s">
        <v>107</v>
      </c>
      <c r="F112" t="str">
        <f>VLOOKUP(DataSpelling[[#This Row],[Data]],MapSpelling[],1,FALSE)</f>
        <v>Bolpur</v>
      </c>
    </row>
    <row r="113" spans="1:6" x14ac:dyDescent="0.4">
      <c r="A113" t="s">
        <v>110</v>
      </c>
      <c r="B113" t="str">
        <f>VLOOKUP(MapSpelling[[#This Row],[Maps]], DataSpelling[], 1, FALSE)</f>
        <v>Buldana</v>
      </c>
      <c r="E113" t="s">
        <v>109</v>
      </c>
      <c r="F113" t="str">
        <f>VLOOKUP(DataSpelling[[#This Row],[Data]],MapSpelling[],1,FALSE)</f>
        <v>Bulandshahr</v>
      </c>
    </row>
    <row r="114" spans="1:6" x14ac:dyDescent="0.4">
      <c r="A114" t="s">
        <v>111</v>
      </c>
      <c r="B114" t="str">
        <f>VLOOKUP(MapSpelling[[#This Row],[Maps]], DataSpelling[], 1, FALSE)</f>
        <v>Buxar</v>
      </c>
      <c r="E114" t="s">
        <v>110</v>
      </c>
      <c r="F114" t="str">
        <f>VLOOKUP(DataSpelling[[#This Row],[Data]],MapSpelling[],1,FALSE)</f>
        <v>Buldana</v>
      </c>
    </row>
    <row r="115" spans="1:6" x14ac:dyDescent="0.4">
      <c r="A115" t="s">
        <v>112</v>
      </c>
      <c r="B115" t="str">
        <f>VLOOKUP(MapSpelling[[#This Row],[Maps]], DataSpelling[], 1, FALSE)</f>
        <v>Chalakudy</v>
      </c>
      <c r="E115" t="s">
        <v>111</v>
      </c>
      <c r="F115" t="str">
        <f>VLOOKUP(DataSpelling[[#This Row],[Data]],MapSpelling[],1,FALSE)</f>
        <v>Buxar</v>
      </c>
    </row>
    <row r="116" spans="1:6" x14ac:dyDescent="0.4">
      <c r="A116" t="s">
        <v>113</v>
      </c>
      <c r="B116" t="str">
        <f>VLOOKUP(MapSpelling[[#This Row],[Maps]], DataSpelling[], 1, FALSE)</f>
        <v>Chamrajnagar</v>
      </c>
      <c r="E116" t="s">
        <v>112</v>
      </c>
      <c r="F116" t="str">
        <f>VLOOKUP(DataSpelling[[#This Row],[Data]],MapSpelling[],1,FALSE)</f>
        <v>Chalakudy</v>
      </c>
    </row>
    <row r="117" spans="1:6" x14ac:dyDescent="0.4">
      <c r="A117" t="s">
        <v>114</v>
      </c>
      <c r="B117" t="str">
        <f>VLOOKUP(MapSpelling[[#This Row],[Maps]], DataSpelling[], 1, FALSE)</f>
        <v>Chandauli</v>
      </c>
      <c r="E117" t="s">
        <v>113</v>
      </c>
      <c r="F117" t="str">
        <f>VLOOKUP(DataSpelling[[#This Row],[Data]],MapSpelling[],1,FALSE)</f>
        <v>Chamrajnagar</v>
      </c>
    </row>
    <row r="118" spans="1:6" x14ac:dyDescent="0.4">
      <c r="A118" t="s">
        <v>115</v>
      </c>
      <c r="B118" t="str">
        <f>VLOOKUP(MapSpelling[[#This Row],[Maps]], DataSpelling[], 1, FALSE)</f>
        <v>Chandigarh</v>
      </c>
      <c r="E118" t="s">
        <v>114</v>
      </c>
      <c r="F118" t="str">
        <f>VLOOKUP(DataSpelling[[#This Row],[Data]],MapSpelling[],1,FALSE)</f>
        <v>Chandauli</v>
      </c>
    </row>
    <row r="119" spans="1:6" x14ac:dyDescent="0.4">
      <c r="A119" t="s">
        <v>116</v>
      </c>
      <c r="B119" t="str">
        <f>VLOOKUP(MapSpelling[[#This Row],[Maps]], DataSpelling[], 1, FALSE)</f>
        <v>Chandni Chowk</v>
      </c>
      <c r="E119" t="s">
        <v>115</v>
      </c>
      <c r="F119" t="str">
        <f>VLOOKUP(DataSpelling[[#This Row],[Data]],MapSpelling[],1,FALSE)</f>
        <v>Chandigarh</v>
      </c>
    </row>
    <row r="120" spans="1:6" x14ac:dyDescent="0.4">
      <c r="A120" t="s">
        <v>117</v>
      </c>
      <c r="B120" t="str">
        <f>VLOOKUP(MapSpelling[[#This Row],[Maps]], DataSpelling[], 1, FALSE)</f>
        <v>Chandrapur</v>
      </c>
      <c r="E120" t="s">
        <v>116</v>
      </c>
      <c r="F120" t="str">
        <f>VLOOKUP(DataSpelling[[#This Row],[Data]],MapSpelling[],1,FALSE)</f>
        <v>Chandni Chowk</v>
      </c>
    </row>
    <row r="121" spans="1:6" x14ac:dyDescent="0.4">
      <c r="A121" t="s">
        <v>118</v>
      </c>
      <c r="B121" t="str">
        <f>VLOOKUP(MapSpelling[[#This Row],[Maps]], DataSpelling[], 1, FALSE)</f>
        <v>Chatra</v>
      </c>
      <c r="E121" t="s">
        <v>117</v>
      </c>
      <c r="F121" t="str">
        <f>VLOOKUP(DataSpelling[[#This Row],[Data]],MapSpelling[],1,FALSE)</f>
        <v>Chandrapur</v>
      </c>
    </row>
    <row r="122" spans="1:6" x14ac:dyDescent="0.4">
      <c r="A122" t="s">
        <v>119</v>
      </c>
      <c r="B122" t="str">
        <f>VLOOKUP(MapSpelling[[#This Row],[Maps]], DataSpelling[], 1, FALSE)</f>
        <v>Chennai Central</v>
      </c>
      <c r="E122" t="s">
        <v>118</v>
      </c>
      <c r="F122" t="str">
        <f>VLOOKUP(DataSpelling[[#This Row],[Data]],MapSpelling[],1,FALSE)</f>
        <v>Chatra</v>
      </c>
    </row>
    <row r="123" spans="1:6" x14ac:dyDescent="0.4">
      <c r="A123" t="s">
        <v>120</v>
      </c>
      <c r="B123" t="str">
        <f>VLOOKUP(MapSpelling[[#This Row],[Maps]], DataSpelling[], 1, FALSE)</f>
        <v>Chennai North</v>
      </c>
      <c r="E123" t="s">
        <v>119</v>
      </c>
      <c r="F123" t="str">
        <f>VLOOKUP(DataSpelling[[#This Row],[Data]],MapSpelling[],1,FALSE)</f>
        <v>Chennai Central</v>
      </c>
    </row>
    <row r="124" spans="1:6" x14ac:dyDescent="0.4">
      <c r="A124" t="s">
        <v>121</v>
      </c>
      <c r="B124" t="str">
        <f>VLOOKUP(MapSpelling[[#This Row],[Maps]], DataSpelling[], 1, FALSE)</f>
        <v>Chennai South</v>
      </c>
      <c r="E124" t="s">
        <v>120</v>
      </c>
      <c r="F124" t="str">
        <f>VLOOKUP(DataSpelling[[#This Row],[Data]],MapSpelling[],1,FALSE)</f>
        <v>Chennai North</v>
      </c>
    </row>
    <row r="125" spans="1:6" x14ac:dyDescent="0.4">
      <c r="A125" t="s">
        <v>122</v>
      </c>
      <c r="B125" t="str">
        <f>VLOOKUP(MapSpelling[[#This Row],[Maps]], DataSpelling[], 1, FALSE)</f>
        <v>Chevella</v>
      </c>
      <c r="E125" t="s">
        <v>121</v>
      </c>
      <c r="F125" t="str">
        <f>VLOOKUP(DataSpelling[[#This Row],[Data]],MapSpelling[],1,FALSE)</f>
        <v>Chennai South</v>
      </c>
    </row>
    <row r="126" spans="1:6" x14ac:dyDescent="0.4">
      <c r="A126" t="s">
        <v>123</v>
      </c>
      <c r="B126" t="str">
        <f>VLOOKUP(MapSpelling[[#This Row],[Maps]], DataSpelling[], 1, FALSE)</f>
        <v>Chhindwara</v>
      </c>
      <c r="E126" t="s">
        <v>122</v>
      </c>
      <c r="F126" t="str">
        <f>VLOOKUP(DataSpelling[[#This Row],[Data]],MapSpelling[],1,FALSE)</f>
        <v>Chevella</v>
      </c>
    </row>
    <row r="127" spans="1:6" x14ac:dyDescent="0.4">
      <c r="A127" t="s">
        <v>124</v>
      </c>
      <c r="B127" t="str">
        <f>VLOOKUP(MapSpelling[[#This Row],[Maps]], DataSpelling[], 1, FALSE)</f>
        <v>Chhota Udaipur</v>
      </c>
      <c r="E127" t="s">
        <v>123</v>
      </c>
      <c r="F127" t="str">
        <f>VLOOKUP(DataSpelling[[#This Row],[Data]],MapSpelling[],1,FALSE)</f>
        <v>Chhindwara</v>
      </c>
    </row>
    <row r="128" spans="1:6" x14ac:dyDescent="0.4">
      <c r="A128" t="s">
        <v>125</v>
      </c>
      <c r="B128" t="str">
        <f>VLOOKUP(MapSpelling[[#This Row],[Maps]], DataSpelling[], 1, FALSE)</f>
        <v>Chidambaram</v>
      </c>
      <c r="E128" t="s">
        <v>124</v>
      </c>
      <c r="F128" t="str">
        <f>VLOOKUP(DataSpelling[[#This Row],[Data]],MapSpelling[],1,FALSE)</f>
        <v>Chhota Udaipur</v>
      </c>
    </row>
    <row r="129" spans="1:6" x14ac:dyDescent="0.4">
      <c r="A129" t="s">
        <v>126</v>
      </c>
      <c r="B129" t="str">
        <f>VLOOKUP(MapSpelling[[#This Row],[Maps]], DataSpelling[], 1, FALSE)</f>
        <v>Chikkaballapura</v>
      </c>
      <c r="E129" t="s">
        <v>125</v>
      </c>
      <c r="F129" t="str">
        <f>VLOOKUP(DataSpelling[[#This Row],[Data]],MapSpelling[],1,FALSE)</f>
        <v>Chidambaram</v>
      </c>
    </row>
    <row r="130" spans="1:6" x14ac:dyDescent="0.4">
      <c r="A130" t="s">
        <v>127</v>
      </c>
      <c r="B130" t="str">
        <f>VLOOKUP(MapSpelling[[#This Row],[Maps]], DataSpelling[], 1, FALSE)</f>
        <v>Chikkodi</v>
      </c>
      <c r="E130" t="s">
        <v>126</v>
      </c>
      <c r="F130" t="str">
        <f>VLOOKUP(DataSpelling[[#This Row],[Data]],MapSpelling[],1,FALSE)</f>
        <v>Chikkaballapura</v>
      </c>
    </row>
    <row r="131" spans="1:6" x14ac:dyDescent="0.4">
      <c r="A131" t="s">
        <v>128</v>
      </c>
      <c r="B131" t="str">
        <f>VLOOKUP(MapSpelling[[#This Row],[Maps]], DataSpelling[], 1, FALSE)</f>
        <v>Chitradurga</v>
      </c>
      <c r="E131" t="s">
        <v>127</v>
      </c>
      <c r="F131" t="str">
        <f>VLOOKUP(DataSpelling[[#This Row],[Data]],MapSpelling[],1,FALSE)</f>
        <v>Chikkodi</v>
      </c>
    </row>
    <row r="132" spans="1:6" x14ac:dyDescent="0.4">
      <c r="A132" t="s">
        <v>129</v>
      </c>
      <c r="B132" t="str">
        <f>VLOOKUP(MapSpelling[[#This Row],[Maps]], DataSpelling[], 1, FALSE)</f>
        <v>Chittaurgarh</v>
      </c>
      <c r="E132" t="s">
        <v>128</v>
      </c>
      <c r="F132" t="str">
        <f>VLOOKUP(DataSpelling[[#This Row],[Data]],MapSpelling[],1,FALSE)</f>
        <v>Chitradurga</v>
      </c>
    </row>
    <row r="133" spans="1:6" x14ac:dyDescent="0.4">
      <c r="A133" t="s">
        <v>130</v>
      </c>
      <c r="B133" t="str">
        <f>VLOOKUP(MapSpelling[[#This Row],[Maps]], DataSpelling[], 1, FALSE)</f>
        <v>Chittoor</v>
      </c>
      <c r="E133" t="s">
        <v>130</v>
      </c>
      <c r="F133" t="str">
        <f>VLOOKUP(DataSpelling[[#This Row],[Data]],MapSpelling[],1,FALSE)</f>
        <v>Chittoor</v>
      </c>
    </row>
    <row r="134" spans="1:6" x14ac:dyDescent="0.4">
      <c r="A134" t="s">
        <v>131</v>
      </c>
      <c r="B134" t="str">
        <f>VLOOKUP(MapSpelling[[#This Row],[Maps]], DataSpelling[], 1, FALSE)</f>
        <v>Churu</v>
      </c>
      <c r="E134" t="s">
        <v>129</v>
      </c>
      <c r="F134" t="str">
        <f>VLOOKUP(DataSpelling[[#This Row],[Data]],MapSpelling[],1,FALSE)</f>
        <v>Chittaurgarh</v>
      </c>
    </row>
    <row r="135" spans="1:6" x14ac:dyDescent="0.4">
      <c r="A135" t="s">
        <v>132</v>
      </c>
      <c r="B135" t="str">
        <f>VLOOKUP(MapSpelling[[#This Row],[Maps]], DataSpelling[], 1, FALSE)</f>
        <v>Coimbatore</v>
      </c>
      <c r="E135" t="s">
        <v>131</v>
      </c>
      <c r="F135" t="str">
        <f>VLOOKUP(DataSpelling[[#This Row],[Data]],MapSpelling[],1,FALSE)</f>
        <v>Churu</v>
      </c>
    </row>
    <row r="136" spans="1:6" x14ac:dyDescent="0.4">
      <c r="A136" t="s">
        <v>133</v>
      </c>
      <c r="B136" t="str">
        <f>VLOOKUP(MapSpelling[[#This Row],[Maps]], DataSpelling[], 1, FALSE)</f>
        <v>Cuddalore</v>
      </c>
      <c r="E136" t="s">
        <v>132</v>
      </c>
      <c r="F136" t="str">
        <f>VLOOKUP(DataSpelling[[#This Row],[Data]],MapSpelling[],1,FALSE)</f>
        <v>Coimbatore</v>
      </c>
    </row>
    <row r="137" spans="1:6" x14ac:dyDescent="0.4">
      <c r="A137" t="s">
        <v>134</v>
      </c>
      <c r="B137" t="str">
        <f>VLOOKUP(MapSpelling[[#This Row],[Maps]], DataSpelling[], 1, FALSE)</f>
        <v>Cuttack</v>
      </c>
      <c r="E137" t="s">
        <v>287</v>
      </c>
      <c r="F137" t="str">
        <f>VLOOKUP(DataSpelling[[#This Row],[Data]],MapSpelling[],1,FALSE)</f>
        <v>Koch Bihar</v>
      </c>
    </row>
    <row r="138" spans="1:6" x14ac:dyDescent="0.4">
      <c r="A138" t="s">
        <v>135</v>
      </c>
      <c r="B138" t="str">
        <f>VLOOKUP(MapSpelling[[#This Row],[Maps]], DataSpelling[], 1, FALSE)</f>
        <v>Dadra &amp; Nagar Haveli</v>
      </c>
      <c r="E138" t="s">
        <v>133</v>
      </c>
      <c r="F138" t="str">
        <f>VLOOKUP(DataSpelling[[#This Row],[Data]],MapSpelling[],1,FALSE)</f>
        <v>Cuddalore</v>
      </c>
    </row>
    <row r="139" spans="1:6" x14ac:dyDescent="0.4">
      <c r="A139" t="s">
        <v>136</v>
      </c>
      <c r="B139" t="str">
        <f>VLOOKUP(MapSpelling[[#This Row],[Maps]], DataSpelling[], 1, FALSE)</f>
        <v>Dakshina Kannada</v>
      </c>
      <c r="E139" t="s">
        <v>134</v>
      </c>
      <c r="F139" t="str">
        <f>VLOOKUP(DataSpelling[[#This Row],[Data]],MapSpelling[],1,FALSE)</f>
        <v>Cuttack</v>
      </c>
    </row>
    <row r="140" spans="1:6" x14ac:dyDescent="0.4">
      <c r="A140" t="s">
        <v>137</v>
      </c>
      <c r="B140" t="str">
        <f>VLOOKUP(MapSpelling[[#This Row],[Maps]], DataSpelling[], 1, FALSE)</f>
        <v>Daman &amp; Diu</v>
      </c>
      <c r="E140" t="s">
        <v>135</v>
      </c>
      <c r="F140" t="str">
        <f>VLOOKUP(DataSpelling[[#This Row],[Data]],MapSpelling[],1,FALSE)</f>
        <v>Dadra &amp; Nagar Haveli</v>
      </c>
    </row>
    <row r="141" spans="1:6" x14ac:dyDescent="0.4">
      <c r="A141" t="s">
        <v>138</v>
      </c>
      <c r="B141" t="str">
        <f>VLOOKUP(MapSpelling[[#This Row],[Maps]], DataSpelling[], 1, FALSE)</f>
        <v>Damoh</v>
      </c>
      <c r="E141" t="s">
        <v>157</v>
      </c>
      <c r="F141" t="str">
        <f>VLOOKUP(DataSpelling[[#This Row],[Data]],MapSpelling[],1,FALSE)</f>
        <v>Dohad</v>
      </c>
    </row>
    <row r="142" spans="1:6" x14ac:dyDescent="0.4">
      <c r="A142" t="s">
        <v>139</v>
      </c>
      <c r="B142" t="str">
        <f>VLOOKUP(MapSpelling[[#This Row],[Maps]], DataSpelling[], 1, FALSE)</f>
        <v>Darbhanga</v>
      </c>
      <c r="E142" t="s">
        <v>136</v>
      </c>
      <c r="F142" t="str">
        <f>VLOOKUP(DataSpelling[[#This Row],[Data]],MapSpelling[],1,FALSE)</f>
        <v>Dakshina Kannada</v>
      </c>
    </row>
    <row r="143" spans="1:6" x14ac:dyDescent="0.4">
      <c r="A143" t="s">
        <v>140</v>
      </c>
      <c r="B143" t="str">
        <f>VLOOKUP(MapSpelling[[#This Row],[Maps]], DataSpelling[], 1, FALSE)</f>
        <v>Darjiling</v>
      </c>
      <c r="E143" t="s">
        <v>137</v>
      </c>
      <c r="F143" t="str">
        <f>VLOOKUP(DataSpelling[[#This Row],[Data]],MapSpelling[],1,FALSE)</f>
        <v>Daman &amp; Diu</v>
      </c>
    </row>
    <row r="144" spans="1:6" x14ac:dyDescent="0.4">
      <c r="A144" t="s">
        <v>141</v>
      </c>
      <c r="B144" t="str">
        <f>VLOOKUP(MapSpelling[[#This Row],[Maps]], DataSpelling[], 1, FALSE)</f>
        <v>Dausa</v>
      </c>
      <c r="E144" t="s">
        <v>138</v>
      </c>
      <c r="F144" t="str">
        <f>VLOOKUP(DataSpelling[[#This Row],[Data]],MapSpelling[],1,FALSE)</f>
        <v>Damoh</v>
      </c>
    </row>
    <row r="145" spans="1:6" x14ac:dyDescent="0.4">
      <c r="A145" t="s">
        <v>142</v>
      </c>
      <c r="B145" t="str">
        <f>VLOOKUP(MapSpelling[[#This Row],[Maps]], DataSpelling[], 1, FALSE)</f>
        <v>Davanagere</v>
      </c>
      <c r="E145" t="s">
        <v>139</v>
      </c>
      <c r="F145" t="str">
        <f>VLOOKUP(DataSpelling[[#This Row],[Data]],MapSpelling[],1,FALSE)</f>
        <v>Darbhanga</v>
      </c>
    </row>
    <row r="146" spans="1:6" x14ac:dyDescent="0.4">
      <c r="A146" t="s">
        <v>143</v>
      </c>
      <c r="B146" t="str">
        <f>VLOOKUP(MapSpelling[[#This Row],[Maps]], DataSpelling[], 1, FALSE)</f>
        <v>Deoria</v>
      </c>
      <c r="E146" t="s">
        <v>140</v>
      </c>
      <c r="F146" t="str">
        <f>VLOOKUP(DataSpelling[[#This Row],[Data]],MapSpelling[],1,FALSE)</f>
        <v>Darjiling</v>
      </c>
    </row>
    <row r="147" spans="1:6" x14ac:dyDescent="0.4">
      <c r="A147" t="s">
        <v>144</v>
      </c>
      <c r="B147" t="str">
        <f>VLOOKUP(MapSpelling[[#This Row],[Maps]], DataSpelling[], 1, FALSE)</f>
        <v>Dewas</v>
      </c>
      <c r="E147" t="s">
        <v>141</v>
      </c>
      <c r="F147" t="str">
        <f>VLOOKUP(DataSpelling[[#This Row],[Data]],MapSpelling[],1,FALSE)</f>
        <v>Dausa</v>
      </c>
    </row>
    <row r="148" spans="1:6" x14ac:dyDescent="0.4">
      <c r="A148" t="s">
        <v>145</v>
      </c>
      <c r="B148" t="str">
        <f>VLOOKUP(MapSpelling[[#This Row],[Maps]], DataSpelling[], 1, FALSE)</f>
        <v>Dhanbad</v>
      </c>
      <c r="E148" t="s">
        <v>142</v>
      </c>
      <c r="F148" t="str">
        <f>VLOOKUP(DataSpelling[[#This Row],[Data]],MapSpelling[],1,FALSE)</f>
        <v>Davanagere</v>
      </c>
    </row>
    <row r="149" spans="1:6" x14ac:dyDescent="0.4">
      <c r="A149" t="s">
        <v>146</v>
      </c>
      <c r="B149" t="str">
        <f>VLOOKUP(MapSpelling[[#This Row],[Maps]], DataSpelling[], 1, FALSE)</f>
        <v>Dhar</v>
      </c>
      <c r="E149" t="s">
        <v>143</v>
      </c>
      <c r="F149" t="str">
        <f>VLOOKUP(DataSpelling[[#This Row],[Data]],MapSpelling[],1,FALSE)</f>
        <v>Deoria</v>
      </c>
    </row>
    <row r="150" spans="1:6" x14ac:dyDescent="0.4">
      <c r="A150" t="s">
        <v>147</v>
      </c>
      <c r="B150" t="str">
        <f>VLOOKUP(MapSpelling[[#This Row],[Maps]], DataSpelling[], 1, FALSE)</f>
        <v>Dharmapuri</v>
      </c>
      <c r="E150" t="s">
        <v>144</v>
      </c>
      <c r="F150" t="str">
        <f>VLOOKUP(DataSpelling[[#This Row],[Data]],MapSpelling[],1,FALSE)</f>
        <v>Dewas</v>
      </c>
    </row>
    <row r="151" spans="1:6" x14ac:dyDescent="0.4">
      <c r="A151" t="s">
        <v>148</v>
      </c>
      <c r="B151" t="str">
        <f>VLOOKUP(MapSpelling[[#This Row],[Maps]], DataSpelling[], 1, FALSE)</f>
        <v>Dharwad</v>
      </c>
      <c r="E151" t="s">
        <v>145</v>
      </c>
      <c r="F151" t="str">
        <f>VLOOKUP(DataSpelling[[#This Row],[Data]],MapSpelling[],1,FALSE)</f>
        <v>Dhanbad</v>
      </c>
    </row>
    <row r="152" spans="1:6" x14ac:dyDescent="0.4">
      <c r="A152" t="s">
        <v>149</v>
      </c>
      <c r="B152" t="str">
        <f>VLOOKUP(MapSpelling[[#This Row],[Maps]], DataSpelling[], 1, FALSE)</f>
        <v>Dhaurahra</v>
      </c>
      <c r="E152" t="s">
        <v>146</v>
      </c>
      <c r="F152" t="str">
        <f>VLOOKUP(DataSpelling[[#This Row],[Data]],MapSpelling[],1,FALSE)</f>
        <v>Dhar</v>
      </c>
    </row>
    <row r="153" spans="1:6" x14ac:dyDescent="0.4">
      <c r="A153" t="s">
        <v>150</v>
      </c>
      <c r="B153" t="str">
        <f>VLOOKUP(MapSpelling[[#This Row],[Maps]], DataSpelling[], 1, FALSE)</f>
        <v>Dhenkanal</v>
      </c>
      <c r="E153" t="s">
        <v>147</v>
      </c>
      <c r="F153" t="str">
        <f>VLOOKUP(DataSpelling[[#This Row],[Data]],MapSpelling[],1,FALSE)</f>
        <v>Dharmapuri</v>
      </c>
    </row>
    <row r="154" spans="1:6" x14ac:dyDescent="0.4">
      <c r="A154" t="s">
        <v>151</v>
      </c>
      <c r="B154" t="str">
        <f>VLOOKUP(MapSpelling[[#This Row],[Maps]], DataSpelling[], 1, FALSE)</f>
        <v>Dhubri</v>
      </c>
      <c r="E154" t="s">
        <v>148</v>
      </c>
      <c r="F154" t="str">
        <f>VLOOKUP(DataSpelling[[#This Row],[Data]],MapSpelling[],1,FALSE)</f>
        <v>Dharwad</v>
      </c>
    </row>
    <row r="155" spans="1:6" x14ac:dyDescent="0.4">
      <c r="A155" t="s">
        <v>152</v>
      </c>
      <c r="B155" t="str">
        <f>VLOOKUP(MapSpelling[[#This Row],[Maps]], DataSpelling[], 1, FALSE)</f>
        <v>Dhule</v>
      </c>
      <c r="E155" t="s">
        <v>149</v>
      </c>
      <c r="F155" t="str">
        <f>VLOOKUP(DataSpelling[[#This Row],[Data]],MapSpelling[],1,FALSE)</f>
        <v>Dhaurahra</v>
      </c>
    </row>
    <row r="156" spans="1:6" x14ac:dyDescent="0.4">
      <c r="A156" t="s">
        <v>153</v>
      </c>
      <c r="B156" t="str">
        <f>VLOOKUP(MapSpelling[[#This Row],[Maps]], DataSpelling[], 1, FALSE)</f>
        <v>Diamond Harbour</v>
      </c>
      <c r="E156" t="s">
        <v>150</v>
      </c>
      <c r="F156" t="str">
        <f>VLOOKUP(DataSpelling[[#This Row],[Data]],MapSpelling[],1,FALSE)</f>
        <v>Dhenkanal</v>
      </c>
    </row>
    <row r="157" spans="1:6" x14ac:dyDescent="0.4">
      <c r="A157" t="s">
        <v>154</v>
      </c>
      <c r="B157" t="str">
        <f>VLOOKUP(MapSpelling[[#This Row],[Maps]], DataSpelling[], 1, FALSE)</f>
        <v>Dibrugarh</v>
      </c>
      <c r="E157" t="s">
        <v>151</v>
      </c>
      <c r="F157" t="str">
        <f>VLOOKUP(DataSpelling[[#This Row],[Data]],MapSpelling[],1,FALSE)</f>
        <v>Dhubri</v>
      </c>
    </row>
    <row r="158" spans="1:6" x14ac:dyDescent="0.4">
      <c r="A158" t="s">
        <v>155</v>
      </c>
      <c r="B158" t="str">
        <f>VLOOKUP(MapSpelling[[#This Row],[Maps]], DataSpelling[], 1, FALSE)</f>
        <v>Dindigul</v>
      </c>
      <c r="E158" t="s">
        <v>152</v>
      </c>
      <c r="F158" t="str">
        <f>VLOOKUP(DataSpelling[[#This Row],[Data]],MapSpelling[],1,FALSE)</f>
        <v>Dhule</v>
      </c>
    </row>
    <row r="159" spans="1:6" x14ac:dyDescent="0.4">
      <c r="A159" t="s">
        <v>156</v>
      </c>
      <c r="B159" t="str">
        <f>VLOOKUP(MapSpelling[[#This Row],[Maps]], DataSpelling[], 1, FALSE)</f>
        <v>Dindori</v>
      </c>
      <c r="E159" t="s">
        <v>153</v>
      </c>
      <c r="F159" t="str">
        <f>VLOOKUP(DataSpelling[[#This Row],[Data]],MapSpelling[],1,FALSE)</f>
        <v>Diamond Harbour</v>
      </c>
    </row>
    <row r="160" spans="1:6" x14ac:dyDescent="0.4">
      <c r="A160" t="s">
        <v>157</v>
      </c>
      <c r="B160" t="str">
        <f>VLOOKUP(MapSpelling[[#This Row],[Maps]], DataSpelling[], 1, FALSE)</f>
        <v>Dohad</v>
      </c>
      <c r="E160" t="s">
        <v>154</v>
      </c>
      <c r="F160" t="str">
        <f>VLOOKUP(DataSpelling[[#This Row],[Data]],MapSpelling[],1,FALSE)</f>
        <v>Dibrugarh</v>
      </c>
    </row>
    <row r="161" spans="1:6" x14ac:dyDescent="0.4">
      <c r="A161" t="s">
        <v>158</v>
      </c>
      <c r="B161" t="str">
        <f>VLOOKUP(MapSpelling[[#This Row],[Maps]], DataSpelling[], 1, FALSE)</f>
        <v>Domriaganj</v>
      </c>
      <c r="E161" t="s">
        <v>155</v>
      </c>
      <c r="F161" t="str">
        <f>VLOOKUP(DataSpelling[[#This Row],[Data]],MapSpelling[],1,FALSE)</f>
        <v>Dindigul</v>
      </c>
    </row>
    <row r="162" spans="1:6" x14ac:dyDescent="0.4">
      <c r="A162" t="s">
        <v>159</v>
      </c>
      <c r="B162" t="str">
        <f>VLOOKUP(MapSpelling[[#This Row],[Maps]], DataSpelling[], 1, FALSE)</f>
        <v>Dum Dum</v>
      </c>
      <c r="E162" t="s">
        <v>156</v>
      </c>
      <c r="F162" t="str">
        <f>VLOOKUP(DataSpelling[[#This Row],[Data]],MapSpelling[],1,FALSE)</f>
        <v>Dindori</v>
      </c>
    </row>
    <row r="163" spans="1:6" x14ac:dyDescent="0.4">
      <c r="A163" t="s">
        <v>160</v>
      </c>
      <c r="B163" t="str">
        <f>VLOOKUP(MapSpelling[[#This Row],[Maps]], DataSpelling[], 1, FALSE)</f>
        <v>Dumka</v>
      </c>
      <c r="E163" t="s">
        <v>158</v>
      </c>
      <c r="F163" t="str">
        <f>VLOOKUP(DataSpelling[[#This Row],[Data]],MapSpelling[],1,FALSE)</f>
        <v>Domriaganj</v>
      </c>
    </row>
    <row r="164" spans="1:6" x14ac:dyDescent="0.4">
      <c r="A164" t="s">
        <v>161</v>
      </c>
      <c r="B164" t="str">
        <f>VLOOKUP(MapSpelling[[#This Row],[Maps]], DataSpelling[], 1, FALSE)</f>
        <v>Durg</v>
      </c>
      <c r="E164" t="s">
        <v>159</v>
      </c>
      <c r="F164" t="str">
        <f>VLOOKUP(DataSpelling[[#This Row],[Data]],MapSpelling[],1,FALSE)</f>
        <v>Dum Dum</v>
      </c>
    </row>
    <row r="165" spans="1:6" x14ac:dyDescent="0.4">
      <c r="A165" t="s">
        <v>162</v>
      </c>
      <c r="B165" t="str">
        <f>VLOOKUP(MapSpelling[[#This Row],[Maps]], DataSpelling[], 1, FALSE)</f>
        <v>East Delhi</v>
      </c>
      <c r="E165" t="s">
        <v>160</v>
      </c>
      <c r="F165" t="str">
        <f>VLOOKUP(DataSpelling[[#This Row],[Data]],MapSpelling[],1,FALSE)</f>
        <v>Dumka</v>
      </c>
    </row>
    <row r="166" spans="1:6" x14ac:dyDescent="0.4">
      <c r="A166" t="s">
        <v>163</v>
      </c>
      <c r="B166" t="str">
        <f>VLOOKUP(MapSpelling[[#This Row],[Maps]], DataSpelling[], 1, FALSE)</f>
        <v>Eluru</v>
      </c>
      <c r="E166" t="s">
        <v>161</v>
      </c>
      <c r="F166" t="str">
        <f>VLOOKUP(DataSpelling[[#This Row],[Data]],MapSpelling[],1,FALSE)</f>
        <v>Durg</v>
      </c>
    </row>
    <row r="167" spans="1:6" x14ac:dyDescent="0.4">
      <c r="A167" t="s">
        <v>164</v>
      </c>
      <c r="B167" t="str">
        <f>VLOOKUP(MapSpelling[[#This Row],[Maps]], DataSpelling[], 1, FALSE)</f>
        <v>Ernakulam</v>
      </c>
      <c r="E167" t="s">
        <v>162</v>
      </c>
      <c r="F167" t="str">
        <f>VLOOKUP(DataSpelling[[#This Row],[Data]],MapSpelling[],1,FALSE)</f>
        <v>East Delhi</v>
      </c>
    </row>
    <row r="168" spans="1:6" x14ac:dyDescent="0.4">
      <c r="A168" t="s">
        <v>165</v>
      </c>
      <c r="B168" t="str">
        <f>VLOOKUP(MapSpelling[[#This Row],[Maps]], DataSpelling[], 1, FALSE)</f>
        <v>Erode</v>
      </c>
      <c r="E168" t="s">
        <v>163</v>
      </c>
      <c r="F168" t="str">
        <f>VLOOKUP(DataSpelling[[#This Row],[Data]],MapSpelling[],1,FALSE)</f>
        <v>Eluru</v>
      </c>
    </row>
    <row r="169" spans="1:6" x14ac:dyDescent="0.4">
      <c r="A169" t="s">
        <v>166</v>
      </c>
      <c r="B169" t="str">
        <f>VLOOKUP(MapSpelling[[#This Row],[Maps]], DataSpelling[], 1, FALSE)</f>
        <v>Etah</v>
      </c>
      <c r="E169" t="s">
        <v>164</v>
      </c>
      <c r="F169" t="str">
        <f>VLOOKUP(DataSpelling[[#This Row],[Data]],MapSpelling[],1,FALSE)</f>
        <v>Ernakulam</v>
      </c>
    </row>
    <row r="170" spans="1:6" x14ac:dyDescent="0.4">
      <c r="A170" t="s">
        <v>167</v>
      </c>
      <c r="B170" t="str">
        <f>VLOOKUP(MapSpelling[[#This Row],[Maps]], DataSpelling[], 1, FALSE)</f>
        <v>Etawah</v>
      </c>
      <c r="E170" t="s">
        <v>165</v>
      </c>
      <c r="F170" t="str">
        <f>VLOOKUP(DataSpelling[[#This Row],[Data]],MapSpelling[],1,FALSE)</f>
        <v>Erode</v>
      </c>
    </row>
    <row r="171" spans="1:6" x14ac:dyDescent="0.4">
      <c r="A171" t="s">
        <v>168</v>
      </c>
      <c r="B171" t="str">
        <f>VLOOKUP(MapSpelling[[#This Row],[Maps]], DataSpelling[], 1, FALSE)</f>
        <v>Faizabad</v>
      </c>
      <c r="E171" t="s">
        <v>166</v>
      </c>
      <c r="F171" t="str">
        <f>VLOOKUP(DataSpelling[[#This Row],[Data]],MapSpelling[],1,FALSE)</f>
        <v>Etah</v>
      </c>
    </row>
    <row r="172" spans="1:6" x14ac:dyDescent="0.4">
      <c r="A172" t="s">
        <v>169</v>
      </c>
      <c r="B172" t="str">
        <f>VLOOKUP(MapSpelling[[#This Row],[Maps]], DataSpelling[], 1, FALSE)</f>
        <v>Faridabad</v>
      </c>
      <c r="E172" t="s">
        <v>167</v>
      </c>
      <c r="F172" t="str">
        <f>VLOOKUP(DataSpelling[[#This Row],[Data]],MapSpelling[],1,FALSE)</f>
        <v>Etawah</v>
      </c>
    </row>
    <row r="173" spans="1:6" x14ac:dyDescent="0.4">
      <c r="A173" t="s">
        <v>170</v>
      </c>
      <c r="B173" t="str">
        <f>VLOOKUP(MapSpelling[[#This Row],[Maps]], DataSpelling[], 1, FALSE)</f>
        <v>Faridkot</v>
      </c>
      <c r="E173" t="s">
        <v>168</v>
      </c>
      <c r="F173" t="str">
        <f>VLOOKUP(DataSpelling[[#This Row],[Data]],MapSpelling[],1,FALSE)</f>
        <v>Faizabad</v>
      </c>
    </row>
    <row r="174" spans="1:6" x14ac:dyDescent="0.4">
      <c r="A174" t="s">
        <v>171</v>
      </c>
      <c r="B174" t="str">
        <f>VLOOKUP(MapSpelling[[#This Row],[Maps]], DataSpelling[], 1, FALSE)</f>
        <v>Farrukhabad</v>
      </c>
      <c r="E174" t="s">
        <v>169</v>
      </c>
      <c r="F174" t="str">
        <f>VLOOKUP(DataSpelling[[#This Row],[Data]],MapSpelling[],1,FALSE)</f>
        <v>Faridabad</v>
      </c>
    </row>
    <row r="175" spans="1:6" x14ac:dyDescent="0.4">
      <c r="A175" t="s">
        <v>172</v>
      </c>
      <c r="B175" t="str">
        <f>VLOOKUP(MapSpelling[[#This Row],[Maps]], DataSpelling[], 1, FALSE)</f>
        <v>Fatehgarh Sahib</v>
      </c>
      <c r="E175" t="s">
        <v>170</v>
      </c>
      <c r="F175" t="str">
        <f>VLOOKUP(DataSpelling[[#This Row],[Data]],MapSpelling[],1,FALSE)</f>
        <v>Faridkot</v>
      </c>
    </row>
    <row r="176" spans="1:6" x14ac:dyDescent="0.4">
      <c r="A176" t="s">
        <v>173</v>
      </c>
      <c r="B176" t="str">
        <f>VLOOKUP(MapSpelling[[#This Row],[Maps]], DataSpelling[], 1, FALSE)</f>
        <v>Fatehpur</v>
      </c>
      <c r="E176" t="s">
        <v>171</v>
      </c>
      <c r="F176" t="str">
        <f>VLOOKUP(DataSpelling[[#This Row],[Data]],MapSpelling[],1,FALSE)</f>
        <v>Farrukhabad</v>
      </c>
    </row>
    <row r="177" spans="1:6" x14ac:dyDescent="0.4">
      <c r="A177" t="s">
        <v>174</v>
      </c>
      <c r="B177" t="str">
        <f>VLOOKUP(MapSpelling[[#This Row],[Maps]], DataSpelling[], 1, FALSE)</f>
        <v>Fatehpur Sikri</v>
      </c>
      <c r="E177" t="s">
        <v>172</v>
      </c>
      <c r="F177" t="str">
        <f>VLOOKUP(DataSpelling[[#This Row],[Data]],MapSpelling[],1,FALSE)</f>
        <v>Fatehgarh Sahib</v>
      </c>
    </row>
    <row r="178" spans="1:6" x14ac:dyDescent="0.4">
      <c r="A178" t="s">
        <v>175</v>
      </c>
      <c r="B178" t="str">
        <f>VLOOKUP(MapSpelling[[#This Row],[Maps]], DataSpelling[], 1, FALSE)</f>
        <v>Firozabad</v>
      </c>
      <c r="E178" t="s">
        <v>173</v>
      </c>
      <c r="F178" t="str">
        <f>VLOOKUP(DataSpelling[[#This Row],[Data]],MapSpelling[],1,FALSE)</f>
        <v>Fatehpur</v>
      </c>
    </row>
    <row r="179" spans="1:6" x14ac:dyDescent="0.4">
      <c r="A179" t="s">
        <v>176</v>
      </c>
      <c r="B179" t="str">
        <f>VLOOKUP(MapSpelling[[#This Row],[Maps]], DataSpelling[], 1, FALSE)</f>
        <v>Firozpur</v>
      </c>
      <c r="E179" t="s">
        <v>174</v>
      </c>
      <c r="F179" t="str">
        <f>VLOOKUP(DataSpelling[[#This Row],[Data]],MapSpelling[],1,FALSE)</f>
        <v>Fatehpur Sikri</v>
      </c>
    </row>
    <row r="180" spans="1:6" x14ac:dyDescent="0.4">
      <c r="A180" t="s">
        <v>177</v>
      </c>
      <c r="B180" t="str">
        <f>VLOOKUP(MapSpelling[[#This Row],[Maps]], DataSpelling[], 1, FALSE)</f>
        <v>Gandhinagar</v>
      </c>
      <c r="E180" t="s">
        <v>175</v>
      </c>
      <c r="F180" t="str">
        <f>VLOOKUP(DataSpelling[[#This Row],[Data]],MapSpelling[],1,FALSE)</f>
        <v>Firozabad</v>
      </c>
    </row>
    <row r="181" spans="1:6" x14ac:dyDescent="0.4">
      <c r="A181" t="s">
        <v>178</v>
      </c>
      <c r="B181" t="str">
        <f>VLOOKUP(MapSpelling[[#This Row],[Maps]], DataSpelling[], 1, FALSE)</f>
        <v>Ganganagar</v>
      </c>
      <c r="E181" t="s">
        <v>176</v>
      </c>
      <c r="F181" t="str">
        <f>VLOOKUP(DataSpelling[[#This Row],[Data]],MapSpelling[],1,FALSE)</f>
        <v>Firozpur</v>
      </c>
    </row>
    <row r="182" spans="1:6" x14ac:dyDescent="0.4">
      <c r="A182" t="s">
        <v>179</v>
      </c>
      <c r="B182" t="str">
        <f>VLOOKUP(MapSpelling[[#This Row],[Maps]], DataSpelling[], 1, FALSE)</f>
        <v>Garhchiroli - Chimur</v>
      </c>
      <c r="E182" t="s">
        <v>179</v>
      </c>
      <c r="F182" t="str">
        <f>VLOOKUP(DataSpelling[[#This Row],[Data]],MapSpelling[],1,FALSE)</f>
        <v>Garhchiroli - Chimur</v>
      </c>
    </row>
    <row r="183" spans="1:6" x14ac:dyDescent="0.4">
      <c r="A183" t="s">
        <v>180</v>
      </c>
      <c r="B183" t="str">
        <f>VLOOKUP(MapSpelling[[#This Row],[Maps]], DataSpelling[], 1, FALSE)</f>
        <v>Garhwal</v>
      </c>
      <c r="E183" t="s">
        <v>177</v>
      </c>
      <c r="F183" t="str">
        <f>VLOOKUP(DataSpelling[[#This Row],[Data]],MapSpelling[],1,FALSE)</f>
        <v>Gandhinagar</v>
      </c>
    </row>
    <row r="184" spans="1:6" x14ac:dyDescent="0.4">
      <c r="A184" t="s">
        <v>181</v>
      </c>
      <c r="B184" t="str">
        <f>VLOOKUP(MapSpelling[[#This Row],[Maps]], DataSpelling[], 1, FALSE)</f>
        <v>Gautam Buddha Nagar</v>
      </c>
      <c r="E184" t="s">
        <v>178</v>
      </c>
      <c r="F184" t="str">
        <f>VLOOKUP(DataSpelling[[#This Row],[Data]],MapSpelling[],1,FALSE)</f>
        <v>Ganganagar</v>
      </c>
    </row>
    <row r="185" spans="1:6" x14ac:dyDescent="0.4">
      <c r="A185" t="s">
        <v>182</v>
      </c>
      <c r="B185" t="str">
        <f>VLOOKUP(MapSpelling[[#This Row],[Maps]], DataSpelling[], 1, FALSE)</f>
        <v>Gaya</v>
      </c>
      <c r="E185" t="s">
        <v>180</v>
      </c>
      <c r="F185" t="str">
        <f>VLOOKUP(DataSpelling[[#This Row],[Data]],MapSpelling[],1,FALSE)</f>
        <v>Garhwal</v>
      </c>
    </row>
    <row r="186" spans="1:6" x14ac:dyDescent="0.4">
      <c r="A186" t="s">
        <v>183</v>
      </c>
      <c r="B186" t="str">
        <f>VLOOKUP(MapSpelling[[#This Row],[Maps]], DataSpelling[], 1, FALSE)</f>
        <v>Ghatal</v>
      </c>
      <c r="E186" t="s">
        <v>197</v>
      </c>
      <c r="F186" t="str">
        <f>VLOOKUP(DataSpelling[[#This Row],[Data]],MapSpelling[],1,FALSE)</f>
        <v>Guwahati</v>
      </c>
    </row>
    <row r="187" spans="1:6" x14ac:dyDescent="0.4">
      <c r="A187" t="s">
        <v>184</v>
      </c>
      <c r="B187" t="str">
        <f>VLOOKUP(MapSpelling[[#This Row],[Maps]], DataSpelling[], 1, FALSE)</f>
        <v>Ghaziabad</v>
      </c>
      <c r="E187" t="s">
        <v>181</v>
      </c>
      <c r="F187" t="str">
        <f>VLOOKUP(DataSpelling[[#This Row],[Data]],MapSpelling[],1,FALSE)</f>
        <v>Gautam Buddha Nagar</v>
      </c>
    </row>
    <row r="188" spans="1:6" x14ac:dyDescent="0.4">
      <c r="A188" t="s">
        <v>185</v>
      </c>
      <c r="B188" t="str">
        <f>VLOOKUP(MapSpelling[[#This Row],[Maps]], DataSpelling[], 1, FALSE)</f>
        <v>Ghazipur</v>
      </c>
      <c r="E188" t="s">
        <v>182</v>
      </c>
      <c r="F188" t="str">
        <f>VLOOKUP(DataSpelling[[#This Row],[Data]],MapSpelling[],1,FALSE)</f>
        <v>Gaya</v>
      </c>
    </row>
    <row r="189" spans="1:6" x14ac:dyDescent="0.4">
      <c r="A189" t="s">
        <v>186</v>
      </c>
      <c r="B189" t="str">
        <f>VLOOKUP(MapSpelling[[#This Row],[Maps]], DataSpelling[], 1, FALSE)</f>
        <v>Ghosi</v>
      </c>
      <c r="E189" t="s">
        <v>183</v>
      </c>
      <c r="F189" t="str">
        <f>VLOOKUP(DataSpelling[[#This Row],[Data]],MapSpelling[],1,FALSE)</f>
        <v>Ghatal</v>
      </c>
    </row>
    <row r="190" spans="1:6" x14ac:dyDescent="0.4">
      <c r="A190" t="s">
        <v>187</v>
      </c>
      <c r="B190" t="str">
        <f>VLOOKUP(MapSpelling[[#This Row],[Maps]], DataSpelling[], 1, FALSE)</f>
        <v>Giridih</v>
      </c>
      <c r="E190" t="s">
        <v>184</v>
      </c>
      <c r="F190" t="str">
        <f>VLOOKUP(DataSpelling[[#This Row],[Data]],MapSpelling[],1,FALSE)</f>
        <v>Ghaziabad</v>
      </c>
    </row>
    <row r="191" spans="1:6" x14ac:dyDescent="0.4">
      <c r="A191" t="s">
        <v>188</v>
      </c>
      <c r="B191" t="str">
        <f>VLOOKUP(MapSpelling[[#This Row],[Maps]], DataSpelling[], 1, FALSE)</f>
        <v>Godda</v>
      </c>
      <c r="E191" t="s">
        <v>185</v>
      </c>
      <c r="F191" t="str">
        <f>VLOOKUP(DataSpelling[[#This Row],[Data]],MapSpelling[],1,FALSE)</f>
        <v>Ghazipur</v>
      </c>
    </row>
    <row r="192" spans="1:6" x14ac:dyDescent="0.4">
      <c r="A192" t="s">
        <v>189</v>
      </c>
      <c r="B192" t="str">
        <f>VLOOKUP(MapSpelling[[#This Row],[Maps]], DataSpelling[], 1, FALSE)</f>
        <v>Gonda</v>
      </c>
      <c r="E192" t="s">
        <v>186</v>
      </c>
      <c r="F192" t="str">
        <f>VLOOKUP(DataSpelling[[#This Row],[Data]],MapSpelling[],1,FALSE)</f>
        <v>Ghosi</v>
      </c>
    </row>
    <row r="193" spans="1:6" x14ac:dyDescent="0.4">
      <c r="A193" t="s">
        <v>190</v>
      </c>
      <c r="B193" t="str">
        <f>VLOOKUP(MapSpelling[[#This Row],[Maps]], DataSpelling[], 1, FALSE)</f>
        <v>Gopalganj</v>
      </c>
      <c r="E193" t="s">
        <v>187</v>
      </c>
      <c r="F193" t="str">
        <f>VLOOKUP(DataSpelling[[#This Row],[Data]],MapSpelling[],1,FALSE)</f>
        <v>Giridih</v>
      </c>
    </row>
    <row r="194" spans="1:6" x14ac:dyDescent="0.4">
      <c r="A194" t="s">
        <v>191</v>
      </c>
      <c r="B194" t="str">
        <f>VLOOKUP(MapSpelling[[#This Row],[Maps]], DataSpelling[], 1, FALSE)</f>
        <v>Gorakhpur</v>
      </c>
      <c r="E194" t="s">
        <v>188</v>
      </c>
      <c r="F194" t="str">
        <f>VLOOKUP(DataSpelling[[#This Row],[Data]],MapSpelling[],1,FALSE)</f>
        <v>Godda</v>
      </c>
    </row>
    <row r="195" spans="1:6" x14ac:dyDescent="0.4">
      <c r="A195" t="s">
        <v>192</v>
      </c>
      <c r="B195" t="str">
        <f>VLOOKUP(MapSpelling[[#This Row],[Maps]], DataSpelling[], 1, FALSE)</f>
        <v>Gulbarga</v>
      </c>
      <c r="E195" t="s">
        <v>189</v>
      </c>
      <c r="F195" t="str">
        <f>VLOOKUP(DataSpelling[[#This Row],[Data]],MapSpelling[],1,FALSE)</f>
        <v>Gonda</v>
      </c>
    </row>
    <row r="196" spans="1:6" x14ac:dyDescent="0.4">
      <c r="A196" t="s">
        <v>193</v>
      </c>
      <c r="B196" t="str">
        <f>VLOOKUP(MapSpelling[[#This Row],[Maps]], DataSpelling[], 1, FALSE)</f>
        <v>Guna</v>
      </c>
      <c r="E196" t="s">
        <v>190</v>
      </c>
      <c r="F196" t="str">
        <f>VLOOKUP(DataSpelling[[#This Row],[Data]],MapSpelling[],1,FALSE)</f>
        <v>Gopalganj</v>
      </c>
    </row>
    <row r="197" spans="1:6" x14ac:dyDescent="0.4">
      <c r="A197" t="s">
        <v>194</v>
      </c>
      <c r="B197" t="str">
        <f>VLOOKUP(MapSpelling[[#This Row],[Maps]], DataSpelling[], 1, FALSE)</f>
        <v>Guntur</v>
      </c>
      <c r="E197" t="s">
        <v>191</v>
      </c>
      <c r="F197" t="str">
        <f>VLOOKUP(DataSpelling[[#This Row],[Data]],MapSpelling[],1,FALSE)</f>
        <v>Gorakhpur</v>
      </c>
    </row>
    <row r="198" spans="1:6" x14ac:dyDescent="0.4">
      <c r="A198" t="s">
        <v>195</v>
      </c>
      <c r="B198" t="str">
        <f>VLOOKUP(MapSpelling[[#This Row],[Maps]], DataSpelling[], 1, FALSE)</f>
        <v>Gurdaspur</v>
      </c>
      <c r="E198" t="s">
        <v>192</v>
      </c>
      <c r="F198" t="str">
        <f>VLOOKUP(DataSpelling[[#This Row],[Data]],MapSpelling[],1,FALSE)</f>
        <v>Gulbarga</v>
      </c>
    </row>
    <row r="199" spans="1:6" x14ac:dyDescent="0.4">
      <c r="A199" t="s">
        <v>196</v>
      </c>
      <c r="B199" t="str">
        <f>VLOOKUP(MapSpelling[[#This Row],[Maps]], DataSpelling[], 1, FALSE)</f>
        <v>Gurgaon</v>
      </c>
      <c r="E199" t="s">
        <v>193</v>
      </c>
      <c r="F199" t="str">
        <f>VLOOKUP(DataSpelling[[#This Row],[Data]],MapSpelling[],1,FALSE)</f>
        <v>Guna</v>
      </c>
    </row>
    <row r="200" spans="1:6" x14ac:dyDescent="0.4">
      <c r="A200" t="s">
        <v>197</v>
      </c>
      <c r="B200" t="str">
        <f>VLOOKUP(MapSpelling[[#This Row],[Maps]], DataSpelling[], 1, FALSE)</f>
        <v>Guwahati</v>
      </c>
      <c r="E200" t="s">
        <v>194</v>
      </c>
      <c r="F200" t="str">
        <f>VLOOKUP(DataSpelling[[#This Row],[Data]],MapSpelling[],1,FALSE)</f>
        <v>Guntur</v>
      </c>
    </row>
    <row r="201" spans="1:6" x14ac:dyDescent="0.4">
      <c r="A201" t="s">
        <v>198</v>
      </c>
      <c r="B201" t="str">
        <f>VLOOKUP(MapSpelling[[#This Row],[Maps]], DataSpelling[], 1, FALSE)</f>
        <v>Gwalior</v>
      </c>
      <c r="E201" t="s">
        <v>195</v>
      </c>
      <c r="F201" t="str">
        <f>VLOOKUP(DataSpelling[[#This Row],[Data]],MapSpelling[],1,FALSE)</f>
        <v>Gurdaspur</v>
      </c>
    </row>
    <row r="202" spans="1:6" x14ac:dyDescent="0.4">
      <c r="A202" t="s">
        <v>199</v>
      </c>
      <c r="B202" t="str">
        <f>VLOOKUP(MapSpelling[[#This Row],[Maps]], DataSpelling[], 1, FALSE)</f>
        <v>Hajipur</v>
      </c>
      <c r="E202" t="s">
        <v>196</v>
      </c>
      <c r="F202" t="str">
        <f>VLOOKUP(DataSpelling[[#This Row],[Data]],MapSpelling[],1,FALSE)</f>
        <v>Gurgaon</v>
      </c>
    </row>
    <row r="203" spans="1:6" x14ac:dyDescent="0.4">
      <c r="A203" t="s">
        <v>200</v>
      </c>
      <c r="B203" t="str">
        <f>VLOOKUP(MapSpelling[[#This Row],[Maps]], DataSpelling[], 1, FALSE)</f>
        <v>Hamirpur</v>
      </c>
      <c r="E203" t="s">
        <v>198</v>
      </c>
      <c r="F203" t="str">
        <f>VLOOKUP(DataSpelling[[#This Row],[Data]],MapSpelling[],1,FALSE)</f>
        <v>Gwalior</v>
      </c>
    </row>
    <row r="204" spans="1:6" x14ac:dyDescent="0.4">
      <c r="A204" t="s">
        <v>200</v>
      </c>
      <c r="B204" t="str">
        <f>VLOOKUP(MapSpelling[[#This Row],[Maps]], DataSpelling[], 1, FALSE)</f>
        <v>Hamirpur</v>
      </c>
      <c r="E204" t="s">
        <v>199</v>
      </c>
      <c r="F204" t="str">
        <f>VLOOKUP(DataSpelling[[#This Row],[Data]],MapSpelling[],1,FALSE)</f>
        <v>Hajipur</v>
      </c>
    </row>
    <row r="205" spans="1:6" x14ac:dyDescent="0.4">
      <c r="A205" t="s">
        <v>201</v>
      </c>
      <c r="B205" t="str">
        <f>VLOOKUP(MapSpelling[[#This Row],[Maps]], DataSpelling[], 1, FALSE)</f>
        <v>Haora</v>
      </c>
      <c r="E205" t="s">
        <v>200</v>
      </c>
      <c r="F205" t="str">
        <f>VLOOKUP(DataSpelling[[#This Row],[Data]],MapSpelling[],1,FALSE)</f>
        <v>Hamirpur</v>
      </c>
    </row>
    <row r="206" spans="1:6" x14ac:dyDescent="0.4">
      <c r="A206" t="s">
        <v>202</v>
      </c>
      <c r="B206" t="str">
        <f>VLOOKUP(MapSpelling[[#This Row],[Maps]], DataSpelling[], 1, FALSE)</f>
        <v>Hardoi</v>
      </c>
      <c r="E206" t="s">
        <v>200</v>
      </c>
      <c r="F206" t="str">
        <f>VLOOKUP(DataSpelling[[#This Row],[Data]],MapSpelling[],1,FALSE)</f>
        <v>Hamirpur</v>
      </c>
    </row>
    <row r="207" spans="1:6" x14ac:dyDescent="0.4">
      <c r="A207" t="s">
        <v>203</v>
      </c>
      <c r="B207" t="str">
        <f>VLOOKUP(MapSpelling[[#This Row],[Maps]], DataSpelling[], 1, FALSE)</f>
        <v>Hardwar</v>
      </c>
      <c r="E207" t="s">
        <v>202</v>
      </c>
      <c r="F207" t="str">
        <f>VLOOKUP(DataSpelling[[#This Row],[Data]],MapSpelling[],1,FALSE)</f>
        <v>Hardoi</v>
      </c>
    </row>
    <row r="208" spans="1:6" x14ac:dyDescent="0.4">
      <c r="A208" t="s">
        <v>204</v>
      </c>
      <c r="B208" t="str">
        <f>VLOOKUP(MapSpelling[[#This Row],[Maps]], DataSpelling[], 1, FALSE)</f>
        <v>Hassan</v>
      </c>
      <c r="E208" t="s">
        <v>203</v>
      </c>
      <c r="F208" t="str">
        <f>VLOOKUP(DataSpelling[[#This Row],[Data]],MapSpelling[],1,FALSE)</f>
        <v>Hardwar</v>
      </c>
    </row>
    <row r="209" spans="1:6" x14ac:dyDescent="0.4">
      <c r="A209" t="s">
        <v>205</v>
      </c>
      <c r="B209" t="str">
        <f>VLOOKUP(MapSpelling[[#This Row],[Maps]], DataSpelling[], 1, FALSE)</f>
        <v>Hathras</v>
      </c>
      <c r="E209" t="s">
        <v>204</v>
      </c>
      <c r="F209" t="str">
        <f>VLOOKUP(DataSpelling[[#This Row],[Data]],MapSpelling[],1,FALSE)</f>
        <v>Hassan</v>
      </c>
    </row>
    <row r="210" spans="1:6" x14ac:dyDescent="0.4">
      <c r="A210" t="s">
        <v>206</v>
      </c>
      <c r="B210" t="str">
        <f>VLOOKUP(MapSpelling[[#This Row],[Maps]], DataSpelling[], 1, FALSE)</f>
        <v>Hatkanangle</v>
      </c>
      <c r="E210" t="s">
        <v>205</v>
      </c>
      <c r="F210" t="str">
        <f>VLOOKUP(DataSpelling[[#This Row],[Data]],MapSpelling[],1,FALSE)</f>
        <v>Hathras</v>
      </c>
    </row>
    <row r="211" spans="1:6" x14ac:dyDescent="0.4">
      <c r="A211" t="s">
        <v>207</v>
      </c>
      <c r="B211" t="str">
        <f>VLOOKUP(MapSpelling[[#This Row],[Maps]], DataSpelling[], 1, FALSE)</f>
        <v>Haveri</v>
      </c>
      <c r="E211" t="s">
        <v>206</v>
      </c>
      <c r="F211" t="str">
        <f>VLOOKUP(DataSpelling[[#This Row],[Data]],MapSpelling[],1,FALSE)</f>
        <v>Hatkanangle</v>
      </c>
    </row>
    <row r="212" spans="1:6" x14ac:dyDescent="0.4">
      <c r="A212" t="s">
        <v>208</v>
      </c>
      <c r="B212" t="str">
        <f>VLOOKUP(MapSpelling[[#This Row],[Maps]], DataSpelling[], 1, FALSE)</f>
        <v>Hazaribagh</v>
      </c>
      <c r="E212" t="s">
        <v>207</v>
      </c>
      <c r="F212" t="str">
        <f>VLOOKUP(DataSpelling[[#This Row],[Data]],MapSpelling[],1,FALSE)</f>
        <v>Haveri</v>
      </c>
    </row>
    <row r="213" spans="1:6" x14ac:dyDescent="0.4">
      <c r="A213" t="s">
        <v>209</v>
      </c>
      <c r="B213" t="str">
        <f>VLOOKUP(MapSpelling[[#This Row],[Maps]], DataSpelling[], 1, FALSE)</f>
        <v>Hindupur</v>
      </c>
      <c r="E213" t="s">
        <v>208</v>
      </c>
      <c r="F213" t="str">
        <f>VLOOKUP(DataSpelling[[#This Row],[Data]],MapSpelling[],1,FALSE)</f>
        <v>Hazaribagh</v>
      </c>
    </row>
    <row r="214" spans="1:6" x14ac:dyDescent="0.4">
      <c r="A214" t="s">
        <v>210</v>
      </c>
      <c r="B214" t="str">
        <f>VLOOKUP(MapSpelling[[#This Row],[Maps]], DataSpelling[], 1, FALSE)</f>
        <v>Hingoli</v>
      </c>
      <c r="E214" t="s">
        <v>209</v>
      </c>
      <c r="F214" t="str">
        <f>VLOOKUP(DataSpelling[[#This Row],[Data]],MapSpelling[],1,FALSE)</f>
        <v>Hindupur</v>
      </c>
    </row>
    <row r="215" spans="1:6" x14ac:dyDescent="0.4">
      <c r="A215" t="s">
        <v>211</v>
      </c>
      <c r="B215" t="str">
        <f>VLOOKUP(MapSpelling[[#This Row],[Maps]], DataSpelling[], 1, FALSE)</f>
        <v>Hisar</v>
      </c>
      <c r="E215" t="s">
        <v>210</v>
      </c>
      <c r="F215" t="str">
        <f>VLOOKUP(DataSpelling[[#This Row],[Data]],MapSpelling[],1,FALSE)</f>
        <v>Hingoli</v>
      </c>
    </row>
    <row r="216" spans="1:6" x14ac:dyDescent="0.4">
      <c r="A216" t="s">
        <v>212</v>
      </c>
      <c r="B216" t="str">
        <f>VLOOKUP(MapSpelling[[#This Row],[Maps]], DataSpelling[], 1, FALSE)</f>
        <v>Hoshangabad</v>
      </c>
      <c r="E216" t="s">
        <v>211</v>
      </c>
      <c r="F216" t="str">
        <f>VLOOKUP(DataSpelling[[#This Row],[Data]],MapSpelling[],1,FALSE)</f>
        <v>Hisar</v>
      </c>
    </row>
    <row r="217" spans="1:6" x14ac:dyDescent="0.4">
      <c r="A217" t="s">
        <v>213</v>
      </c>
      <c r="B217" t="str">
        <f>VLOOKUP(MapSpelling[[#This Row],[Maps]], DataSpelling[], 1, FALSE)</f>
        <v>Hoshiarpur</v>
      </c>
      <c r="E217" t="s">
        <v>214</v>
      </c>
      <c r="F217" t="str">
        <f>VLOOKUP(DataSpelling[[#This Row],[Data]],MapSpelling[],1,FALSE)</f>
        <v>Hugli</v>
      </c>
    </row>
    <row r="218" spans="1:6" x14ac:dyDescent="0.4">
      <c r="A218" t="s">
        <v>214</v>
      </c>
      <c r="B218" t="str">
        <f>VLOOKUP(MapSpelling[[#This Row],[Maps]], DataSpelling[], 1, FALSE)</f>
        <v>Hugli</v>
      </c>
      <c r="E218" t="s">
        <v>212</v>
      </c>
      <c r="F218" t="str">
        <f>VLOOKUP(DataSpelling[[#This Row],[Data]],MapSpelling[],1,FALSE)</f>
        <v>Hoshangabad</v>
      </c>
    </row>
    <row r="219" spans="1:6" x14ac:dyDescent="0.4">
      <c r="A219" t="s">
        <v>215</v>
      </c>
      <c r="B219" t="str">
        <f>VLOOKUP(MapSpelling[[#This Row],[Maps]], DataSpelling[], 1, FALSE)</f>
        <v>Hyderabad</v>
      </c>
      <c r="E219" t="s">
        <v>213</v>
      </c>
      <c r="F219" t="str">
        <f>VLOOKUP(DataSpelling[[#This Row],[Data]],MapSpelling[],1,FALSE)</f>
        <v>Hoshiarpur</v>
      </c>
    </row>
    <row r="220" spans="1:6" x14ac:dyDescent="0.4">
      <c r="A220" t="s">
        <v>216</v>
      </c>
      <c r="B220" t="str">
        <f>VLOOKUP(MapSpelling[[#This Row],[Maps]], DataSpelling[], 1, FALSE)</f>
        <v>Idukki</v>
      </c>
      <c r="E220" t="s">
        <v>201</v>
      </c>
      <c r="F220" t="str">
        <f>VLOOKUP(DataSpelling[[#This Row],[Data]],MapSpelling[],1,FALSE)</f>
        <v>Haora</v>
      </c>
    </row>
    <row r="221" spans="1:6" x14ac:dyDescent="0.4">
      <c r="A221" t="s">
        <v>217</v>
      </c>
      <c r="B221" t="str">
        <f>VLOOKUP(MapSpelling[[#This Row],[Maps]], DataSpelling[], 1, FALSE)</f>
        <v>Indore</v>
      </c>
      <c r="E221" t="s">
        <v>215</v>
      </c>
      <c r="F221" t="str">
        <f>VLOOKUP(DataSpelling[[#This Row],[Data]],MapSpelling[],1,FALSE)</f>
        <v>Hyderabad</v>
      </c>
    </row>
    <row r="222" spans="1:6" x14ac:dyDescent="0.4">
      <c r="A222" t="s">
        <v>218</v>
      </c>
      <c r="B222" t="str">
        <f>VLOOKUP(MapSpelling[[#This Row],[Maps]], DataSpelling[], 1, FALSE)</f>
        <v>Inner Manipur</v>
      </c>
      <c r="E222" t="s">
        <v>216</v>
      </c>
      <c r="F222" t="str">
        <f>VLOOKUP(DataSpelling[[#This Row],[Data]],MapSpelling[],1,FALSE)</f>
        <v>Idukki</v>
      </c>
    </row>
    <row r="223" spans="1:6" x14ac:dyDescent="0.4">
      <c r="A223" t="s">
        <v>219</v>
      </c>
      <c r="B223" t="str">
        <f>VLOOKUP(MapSpelling[[#This Row],[Maps]], DataSpelling[], 1, FALSE)</f>
        <v>Jabalpur</v>
      </c>
      <c r="E223" t="s">
        <v>217</v>
      </c>
      <c r="F223" t="str">
        <f>VLOOKUP(DataSpelling[[#This Row],[Data]],MapSpelling[],1,FALSE)</f>
        <v>Indore</v>
      </c>
    </row>
    <row r="224" spans="1:6" x14ac:dyDescent="0.4">
      <c r="A224" t="s">
        <v>220</v>
      </c>
      <c r="B224" t="str">
        <f>VLOOKUP(MapSpelling[[#This Row],[Maps]], DataSpelling[], 1, FALSE)</f>
        <v>Jadavpur</v>
      </c>
      <c r="E224" t="s">
        <v>218</v>
      </c>
      <c r="F224" t="str">
        <f>VLOOKUP(DataSpelling[[#This Row],[Data]],MapSpelling[],1,FALSE)</f>
        <v>Inner Manipur</v>
      </c>
    </row>
    <row r="225" spans="1:6" x14ac:dyDescent="0.4">
      <c r="A225" t="s">
        <v>221</v>
      </c>
      <c r="B225" t="str">
        <f>VLOOKUP(MapSpelling[[#This Row],[Maps]], DataSpelling[], 1, FALSE)</f>
        <v>Jagatsinghpur</v>
      </c>
      <c r="E225" t="s">
        <v>219</v>
      </c>
      <c r="F225" t="str">
        <f>VLOOKUP(DataSpelling[[#This Row],[Data]],MapSpelling[],1,FALSE)</f>
        <v>Jabalpur</v>
      </c>
    </row>
    <row r="226" spans="1:6" x14ac:dyDescent="0.4">
      <c r="A226" t="s">
        <v>222</v>
      </c>
      <c r="B226" t="str">
        <f>VLOOKUP(MapSpelling[[#This Row],[Maps]], DataSpelling[], 1, FALSE)</f>
        <v>Jahanabad</v>
      </c>
      <c r="E226" t="s">
        <v>220</v>
      </c>
      <c r="F226" t="str">
        <f>VLOOKUP(DataSpelling[[#This Row],[Data]],MapSpelling[],1,FALSE)</f>
        <v>Jadavpur</v>
      </c>
    </row>
    <row r="227" spans="1:6" x14ac:dyDescent="0.4">
      <c r="A227" t="s">
        <v>223</v>
      </c>
      <c r="B227" t="str">
        <f>VLOOKUP(MapSpelling[[#This Row],[Maps]], DataSpelling[], 1, FALSE)</f>
        <v>Jaipur</v>
      </c>
      <c r="E227" t="s">
        <v>221</v>
      </c>
      <c r="F227" t="str">
        <f>VLOOKUP(DataSpelling[[#This Row],[Data]],MapSpelling[],1,FALSE)</f>
        <v>Jagatsinghpur</v>
      </c>
    </row>
    <row r="228" spans="1:6" x14ac:dyDescent="0.4">
      <c r="A228" t="s">
        <v>224</v>
      </c>
      <c r="B228" t="str">
        <f>VLOOKUP(MapSpelling[[#This Row],[Maps]], DataSpelling[], 1, FALSE)</f>
        <v>Jaipur Rural</v>
      </c>
      <c r="E228" t="s">
        <v>222</v>
      </c>
      <c r="F228" t="str">
        <f>VLOOKUP(DataSpelling[[#This Row],[Data]],MapSpelling[],1,FALSE)</f>
        <v>Jahanabad</v>
      </c>
    </row>
    <row r="229" spans="1:6" x14ac:dyDescent="0.4">
      <c r="A229" t="s">
        <v>225</v>
      </c>
      <c r="B229" t="str">
        <f>VLOOKUP(MapSpelling[[#This Row],[Maps]], DataSpelling[], 1, FALSE)</f>
        <v>Jajapur</v>
      </c>
      <c r="E229" t="s">
        <v>223</v>
      </c>
      <c r="F229" t="str">
        <f>VLOOKUP(DataSpelling[[#This Row],[Data]],MapSpelling[],1,FALSE)</f>
        <v>Jaipur</v>
      </c>
    </row>
    <row r="230" spans="1:6" x14ac:dyDescent="0.4">
      <c r="A230" t="s">
        <v>226</v>
      </c>
      <c r="B230" t="str">
        <f>VLOOKUP(MapSpelling[[#This Row],[Maps]], DataSpelling[], 1, FALSE)</f>
        <v>Jalandhar</v>
      </c>
      <c r="E230" t="s">
        <v>224</v>
      </c>
      <c r="F230" t="str">
        <f>VLOOKUP(DataSpelling[[#This Row],[Data]],MapSpelling[],1,FALSE)</f>
        <v>Jaipur Rural</v>
      </c>
    </row>
    <row r="231" spans="1:6" x14ac:dyDescent="0.4">
      <c r="A231" t="s">
        <v>227</v>
      </c>
      <c r="B231" t="str">
        <f>VLOOKUP(MapSpelling[[#This Row],[Maps]], DataSpelling[], 1, FALSE)</f>
        <v>Jalaun</v>
      </c>
      <c r="E231" t="s">
        <v>225</v>
      </c>
      <c r="F231" t="str">
        <f>VLOOKUP(DataSpelling[[#This Row],[Data]],MapSpelling[],1,FALSE)</f>
        <v>Jajapur</v>
      </c>
    </row>
    <row r="232" spans="1:6" x14ac:dyDescent="0.4">
      <c r="A232" t="s">
        <v>228</v>
      </c>
      <c r="B232" t="str">
        <f>VLOOKUP(MapSpelling[[#This Row],[Maps]], DataSpelling[], 1, FALSE)</f>
        <v>Jalgaon</v>
      </c>
      <c r="E232" t="s">
        <v>226</v>
      </c>
      <c r="F232" t="str">
        <f>VLOOKUP(DataSpelling[[#This Row],[Data]],MapSpelling[],1,FALSE)</f>
        <v>Jalandhar</v>
      </c>
    </row>
    <row r="233" spans="1:6" x14ac:dyDescent="0.4">
      <c r="A233" t="s">
        <v>229</v>
      </c>
      <c r="B233" t="str">
        <f>VLOOKUP(MapSpelling[[#This Row],[Maps]], DataSpelling[], 1, FALSE)</f>
        <v>Jalna</v>
      </c>
      <c r="E233" t="s">
        <v>227</v>
      </c>
      <c r="F233" t="str">
        <f>VLOOKUP(DataSpelling[[#This Row],[Data]],MapSpelling[],1,FALSE)</f>
        <v>Jalaun</v>
      </c>
    </row>
    <row r="234" spans="1:6" x14ac:dyDescent="0.4">
      <c r="A234" t="s">
        <v>230</v>
      </c>
      <c r="B234" t="str">
        <f>VLOOKUP(MapSpelling[[#This Row],[Maps]], DataSpelling[], 1, FALSE)</f>
        <v>Jalore</v>
      </c>
      <c r="E234" t="s">
        <v>228</v>
      </c>
      <c r="F234" t="str">
        <f>VLOOKUP(DataSpelling[[#This Row],[Data]],MapSpelling[],1,FALSE)</f>
        <v>Jalgaon</v>
      </c>
    </row>
    <row r="235" spans="1:6" x14ac:dyDescent="0.4">
      <c r="A235" t="s">
        <v>231</v>
      </c>
      <c r="B235" t="str">
        <f>VLOOKUP(MapSpelling[[#This Row],[Maps]], DataSpelling[], 1, FALSE)</f>
        <v>Jalpaiguri</v>
      </c>
      <c r="E235" t="s">
        <v>229</v>
      </c>
      <c r="F235" t="str">
        <f>VLOOKUP(DataSpelling[[#This Row],[Data]],MapSpelling[],1,FALSE)</f>
        <v>Jalna</v>
      </c>
    </row>
    <row r="236" spans="1:6" x14ac:dyDescent="0.4">
      <c r="A236" t="s">
        <v>232</v>
      </c>
      <c r="B236" t="str">
        <f>VLOOKUP(MapSpelling[[#This Row],[Maps]], DataSpelling[], 1, FALSE)</f>
        <v>Jammu</v>
      </c>
      <c r="E236" t="s">
        <v>230</v>
      </c>
      <c r="F236" t="str">
        <f>VLOOKUP(DataSpelling[[#This Row],[Data]],MapSpelling[],1,FALSE)</f>
        <v>Jalore</v>
      </c>
    </row>
    <row r="237" spans="1:6" x14ac:dyDescent="0.4">
      <c r="A237" t="s">
        <v>233</v>
      </c>
      <c r="B237" t="str">
        <f>VLOOKUP(MapSpelling[[#This Row],[Maps]], DataSpelling[], 1, FALSE)</f>
        <v>Jamnagar</v>
      </c>
      <c r="E237" t="s">
        <v>231</v>
      </c>
      <c r="F237" t="str">
        <f>VLOOKUP(DataSpelling[[#This Row],[Data]],MapSpelling[],1,FALSE)</f>
        <v>Jalpaiguri</v>
      </c>
    </row>
    <row r="238" spans="1:6" x14ac:dyDescent="0.4">
      <c r="A238" t="s">
        <v>234</v>
      </c>
      <c r="B238" t="e">
        <f>VLOOKUP(MapSpelling[[#This Row],[Maps]], DataSpelling[], 1, FALSE)</f>
        <v>#N/A</v>
      </c>
      <c r="E238" t="s">
        <v>232</v>
      </c>
      <c r="F238" t="str">
        <f>VLOOKUP(DataSpelling[[#This Row],[Data]],MapSpelling[],1,FALSE)</f>
        <v>Jammu</v>
      </c>
    </row>
    <row r="239" spans="1:6" x14ac:dyDescent="0.4">
      <c r="A239" t="s">
        <v>235</v>
      </c>
      <c r="B239" t="str">
        <f>VLOOKUP(MapSpelling[[#This Row],[Maps]], DataSpelling[], 1, FALSE)</f>
        <v>Jamui</v>
      </c>
      <c r="E239" t="s">
        <v>233</v>
      </c>
      <c r="F239" t="str">
        <f>VLOOKUP(DataSpelling[[#This Row],[Data]],MapSpelling[],1,FALSE)</f>
        <v>Jamnagar</v>
      </c>
    </row>
    <row r="240" spans="1:6" x14ac:dyDescent="0.4">
      <c r="A240" t="s">
        <v>236</v>
      </c>
      <c r="B240" t="str">
        <f>VLOOKUP(MapSpelling[[#This Row],[Maps]], DataSpelling[], 1, FALSE)</f>
        <v>Jangipur</v>
      </c>
      <c r="E240" t="s">
        <v>235</v>
      </c>
      <c r="F240" t="str">
        <f>VLOOKUP(DataSpelling[[#This Row],[Data]],MapSpelling[],1,FALSE)</f>
        <v>Jamui</v>
      </c>
    </row>
    <row r="241" spans="1:6" x14ac:dyDescent="0.4">
      <c r="A241" t="s">
        <v>237</v>
      </c>
      <c r="B241" t="str">
        <f>VLOOKUP(MapSpelling[[#This Row],[Maps]], DataSpelling[], 1, FALSE)</f>
        <v>Janjgir-Champa</v>
      </c>
      <c r="E241" t="s">
        <v>236</v>
      </c>
      <c r="F241" t="str">
        <f>VLOOKUP(DataSpelling[[#This Row],[Data]],MapSpelling[],1,FALSE)</f>
        <v>Jangipur</v>
      </c>
    </row>
    <row r="242" spans="1:6" x14ac:dyDescent="0.4">
      <c r="A242" t="s">
        <v>238</v>
      </c>
      <c r="B242" t="str">
        <f>VLOOKUP(MapSpelling[[#This Row],[Maps]], DataSpelling[], 1, FALSE)</f>
        <v>Jaunpur</v>
      </c>
      <c r="E242" t="s">
        <v>237</v>
      </c>
      <c r="F242" t="str">
        <f>VLOOKUP(DataSpelling[[#This Row],[Data]],MapSpelling[],1,FALSE)</f>
        <v>Janjgir-Champa</v>
      </c>
    </row>
    <row r="243" spans="1:6" x14ac:dyDescent="0.4">
      <c r="A243" t="s">
        <v>239</v>
      </c>
      <c r="B243" t="str">
        <f>VLOOKUP(MapSpelling[[#This Row],[Maps]], DataSpelling[], 1, FALSE)</f>
        <v>Jaynagar</v>
      </c>
      <c r="E243" t="s">
        <v>238</v>
      </c>
      <c r="F243" t="str">
        <f>VLOOKUP(DataSpelling[[#This Row],[Data]],MapSpelling[],1,FALSE)</f>
        <v>Jaunpur</v>
      </c>
    </row>
    <row r="244" spans="1:6" x14ac:dyDescent="0.4">
      <c r="A244" t="s">
        <v>240</v>
      </c>
      <c r="B244" t="str">
        <f>VLOOKUP(MapSpelling[[#This Row],[Maps]], DataSpelling[], 1, FALSE)</f>
        <v>Jhalawar - Baran</v>
      </c>
      <c r="E244" t="s">
        <v>239</v>
      </c>
      <c r="F244" t="str">
        <f>VLOOKUP(DataSpelling[[#This Row],[Data]],MapSpelling[],1,FALSE)</f>
        <v>Jaynagar</v>
      </c>
    </row>
    <row r="245" spans="1:6" x14ac:dyDescent="0.4">
      <c r="A245" t="s">
        <v>241</v>
      </c>
      <c r="B245" t="str">
        <f>VLOOKUP(MapSpelling[[#This Row],[Maps]], DataSpelling[], 1, FALSE)</f>
        <v>Jhanjharpur</v>
      </c>
      <c r="E245" t="s">
        <v>240</v>
      </c>
      <c r="F245" t="str">
        <f>VLOOKUP(DataSpelling[[#This Row],[Data]],MapSpelling[],1,FALSE)</f>
        <v>Jhalawar - Baran</v>
      </c>
    </row>
    <row r="246" spans="1:6" x14ac:dyDescent="0.4">
      <c r="A246" t="s">
        <v>242</v>
      </c>
      <c r="B246" t="str">
        <f>VLOOKUP(MapSpelling[[#This Row],[Maps]], DataSpelling[], 1, FALSE)</f>
        <v>Jhansi</v>
      </c>
      <c r="E246" t="s">
        <v>241</v>
      </c>
      <c r="F246" t="str">
        <f>VLOOKUP(DataSpelling[[#This Row],[Data]],MapSpelling[],1,FALSE)</f>
        <v>Jhanjharpur</v>
      </c>
    </row>
    <row r="247" spans="1:6" x14ac:dyDescent="0.4">
      <c r="A247" t="s">
        <v>243</v>
      </c>
      <c r="B247" t="str">
        <f>VLOOKUP(MapSpelling[[#This Row],[Maps]], DataSpelling[], 1, FALSE)</f>
        <v>Jhargram</v>
      </c>
      <c r="E247" t="s">
        <v>242</v>
      </c>
      <c r="F247" t="str">
        <f>VLOOKUP(DataSpelling[[#This Row],[Data]],MapSpelling[],1,FALSE)</f>
        <v>Jhansi</v>
      </c>
    </row>
    <row r="248" spans="1:6" x14ac:dyDescent="0.4">
      <c r="A248" t="s">
        <v>244</v>
      </c>
      <c r="B248" t="str">
        <f>VLOOKUP(MapSpelling[[#This Row],[Maps]], DataSpelling[], 1, FALSE)</f>
        <v>Jhunjhunun</v>
      </c>
      <c r="E248" t="s">
        <v>243</v>
      </c>
      <c r="F248" t="str">
        <f>VLOOKUP(DataSpelling[[#This Row],[Data]],MapSpelling[],1,FALSE)</f>
        <v>Jhargram</v>
      </c>
    </row>
    <row r="249" spans="1:6" x14ac:dyDescent="0.4">
      <c r="A249" t="s">
        <v>245</v>
      </c>
      <c r="B249" t="str">
        <f>VLOOKUP(MapSpelling[[#This Row],[Maps]], DataSpelling[], 1, FALSE)</f>
        <v>Jodhpur</v>
      </c>
      <c r="E249" t="s">
        <v>244</v>
      </c>
      <c r="F249" t="str">
        <f>VLOOKUP(DataSpelling[[#This Row],[Data]],MapSpelling[],1,FALSE)</f>
        <v>Jhunjhunun</v>
      </c>
    </row>
    <row r="250" spans="1:6" x14ac:dyDescent="0.4">
      <c r="A250" t="s">
        <v>246</v>
      </c>
      <c r="B250" t="str">
        <f>VLOOKUP(MapSpelling[[#This Row],[Maps]], DataSpelling[], 1, FALSE)</f>
        <v>Jorhat</v>
      </c>
      <c r="E250" t="s">
        <v>245</v>
      </c>
      <c r="F250" t="str">
        <f>VLOOKUP(DataSpelling[[#This Row],[Data]],MapSpelling[],1,FALSE)</f>
        <v>Jodhpur</v>
      </c>
    </row>
    <row r="251" spans="1:6" x14ac:dyDescent="0.4">
      <c r="A251" t="s">
        <v>247</v>
      </c>
      <c r="B251" t="str">
        <f>VLOOKUP(MapSpelling[[#This Row],[Maps]], DataSpelling[], 1, FALSE)</f>
        <v>Junagadh</v>
      </c>
      <c r="E251" t="s">
        <v>246</v>
      </c>
      <c r="F251" t="str">
        <f>VLOOKUP(DataSpelling[[#This Row],[Data]],MapSpelling[],1,FALSE)</f>
        <v>Jorhat</v>
      </c>
    </row>
    <row r="252" spans="1:6" x14ac:dyDescent="0.4">
      <c r="A252" t="s">
        <v>248</v>
      </c>
      <c r="B252" t="str">
        <f>VLOOKUP(MapSpelling[[#This Row],[Maps]], DataSpelling[], 1, FALSE)</f>
        <v>Kachchh</v>
      </c>
      <c r="E252" t="s">
        <v>247</v>
      </c>
      <c r="F252" t="str">
        <f>VLOOKUP(DataSpelling[[#This Row],[Data]],MapSpelling[],1,FALSE)</f>
        <v>Junagadh</v>
      </c>
    </row>
    <row r="253" spans="1:6" x14ac:dyDescent="0.4">
      <c r="A253" t="s">
        <v>249</v>
      </c>
      <c r="B253" t="str">
        <f>VLOOKUP(MapSpelling[[#This Row],[Maps]], DataSpelling[], 1, FALSE)</f>
        <v>Kadapa</v>
      </c>
      <c r="E253" t="s">
        <v>248</v>
      </c>
      <c r="F253" t="str">
        <f>VLOOKUP(DataSpelling[[#This Row],[Data]],MapSpelling[],1,FALSE)</f>
        <v>Kachchh</v>
      </c>
    </row>
    <row r="254" spans="1:6" x14ac:dyDescent="0.4">
      <c r="A254" t="s">
        <v>250</v>
      </c>
      <c r="B254" t="str">
        <f>VLOOKUP(MapSpelling[[#This Row],[Maps]], DataSpelling[], 1, FALSE)</f>
        <v>Kairana</v>
      </c>
      <c r="E254" t="s">
        <v>249</v>
      </c>
      <c r="F254" t="str">
        <f>VLOOKUP(DataSpelling[[#This Row],[Data]],MapSpelling[],1,FALSE)</f>
        <v>Kadapa</v>
      </c>
    </row>
    <row r="255" spans="1:6" x14ac:dyDescent="0.4">
      <c r="A255" t="s">
        <v>251</v>
      </c>
      <c r="B255" t="str">
        <f>VLOOKUP(MapSpelling[[#This Row],[Maps]], DataSpelling[], 1, FALSE)</f>
        <v>Kaisarganj</v>
      </c>
      <c r="E255" t="s">
        <v>250</v>
      </c>
      <c r="F255" t="str">
        <f>VLOOKUP(DataSpelling[[#This Row],[Data]],MapSpelling[],1,FALSE)</f>
        <v>Kairana</v>
      </c>
    </row>
    <row r="256" spans="1:6" x14ac:dyDescent="0.4">
      <c r="A256" t="s">
        <v>252</v>
      </c>
      <c r="B256" t="str">
        <f>VLOOKUP(MapSpelling[[#This Row],[Maps]], DataSpelling[], 1, FALSE)</f>
        <v>Kakinada</v>
      </c>
      <c r="E256" t="s">
        <v>251</v>
      </c>
      <c r="F256" t="str">
        <f>VLOOKUP(DataSpelling[[#This Row],[Data]],MapSpelling[],1,FALSE)</f>
        <v>Kaisarganj</v>
      </c>
    </row>
    <row r="257" spans="1:6" x14ac:dyDescent="0.4">
      <c r="A257" t="s">
        <v>253</v>
      </c>
      <c r="B257" t="str">
        <f>VLOOKUP(MapSpelling[[#This Row],[Maps]], DataSpelling[], 1, FALSE)</f>
        <v>Kalahandi</v>
      </c>
      <c r="E257" t="s">
        <v>252</v>
      </c>
      <c r="F257" t="str">
        <f>VLOOKUP(DataSpelling[[#This Row],[Data]],MapSpelling[],1,FALSE)</f>
        <v>Kakinada</v>
      </c>
    </row>
    <row r="258" spans="1:6" x14ac:dyDescent="0.4">
      <c r="A258" t="s">
        <v>254</v>
      </c>
      <c r="B258" t="str">
        <f>VLOOKUP(MapSpelling[[#This Row],[Maps]], DataSpelling[], 1, FALSE)</f>
        <v>Kaliabor</v>
      </c>
      <c r="E258" t="s">
        <v>253</v>
      </c>
      <c r="F258" t="str">
        <f>VLOOKUP(DataSpelling[[#This Row],[Data]],MapSpelling[],1,FALSE)</f>
        <v>Kalahandi</v>
      </c>
    </row>
    <row r="259" spans="1:6" x14ac:dyDescent="0.4">
      <c r="A259" t="s">
        <v>255</v>
      </c>
      <c r="B259" t="str">
        <f>VLOOKUP(MapSpelling[[#This Row],[Maps]], DataSpelling[], 1, FALSE)</f>
        <v>Kallakurichi</v>
      </c>
      <c r="E259" t="s">
        <v>254</v>
      </c>
      <c r="F259" t="str">
        <f>VLOOKUP(DataSpelling[[#This Row],[Data]],MapSpelling[],1,FALSE)</f>
        <v>Kaliabor</v>
      </c>
    </row>
    <row r="260" spans="1:6" x14ac:dyDescent="0.4">
      <c r="A260" t="s">
        <v>256</v>
      </c>
      <c r="B260" t="str">
        <f>VLOOKUP(MapSpelling[[#This Row],[Maps]], DataSpelling[], 1, FALSE)</f>
        <v>Kalyan</v>
      </c>
      <c r="E260" t="s">
        <v>255</v>
      </c>
      <c r="F260" t="str">
        <f>VLOOKUP(DataSpelling[[#This Row],[Data]],MapSpelling[],1,FALSE)</f>
        <v>Kallakurichi</v>
      </c>
    </row>
    <row r="261" spans="1:6" x14ac:dyDescent="0.4">
      <c r="A261" t="s">
        <v>257</v>
      </c>
      <c r="B261" t="str">
        <f>VLOOKUP(MapSpelling[[#This Row],[Maps]], DataSpelling[], 1, FALSE)</f>
        <v>Kancheepuram</v>
      </c>
      <c r="E261" t="s">
        <v>256</v>
      </c>
      <c r="F261" t="str">
        <f>VLOOKUP(DataSpelling[[#This Row],[Data]],MapSpelling[],1,FALSE)</f>
        <v>Kalyan</v>
      </c>
    </row>
    <row r="262" spans="1:6" x14ac:dyDescent="0.4">
      <c r="A262" t="s">
        <v>258</v>
      </c>
      <c r="B262" t="str">
        <f>VLOOKUP(MapSpelling[[#This Row],[Maps]], DataSpelling[], 1, FALSE)</f>
        <v>Kandhamal</v>
      </c>
      <c r="E262" t="s">
        <v>257</v>
      </c>
      <c r="F262" t="str">
        <f>VLOOKUP(DataSpelling[[#This Row],[Data]],MapSpelling[],1,FALSE)</f>
        <v>Kancheepuram</v>
      </c>
    </row>
    <row r="263" spans="1:6" x14ac:dyDescent="0.4">
      <c r="A263" t="s">
        <v>259</v>
      </c>
      <c r="B263" t="str">
        <f>VLOOKUP(MapSpelling[[#This Row],[Maps]], DataSpelling[], 1, FALSE)</f>
        <v>Kangra</v>
      </c>
      <c r="E263" t="s">
        <v>258</v>
      </c>
      <c r="F263" t="str">
        <f>VLOOKUP(DataSpelling[[#This Row],[Data]],MapSpelling[],1,FALSE)</f>
        <v>Kandhamal</v>
      </c>
    </row>
    <row r="264" spans="1:6" x14ac:dyDescent="0.4">
      <c r="A264" t="s">
        <v>260</v>
      </c>
      <c r="B264" t="str">
        <f>VLOOKUP(MapSpelling[[#This Row],[Maps]], DataSpelling[], 1, FALSE)</f>
        <v>Kanker</v>
      </c>
      <c r="E264" t="s">
        <v>259</v>
      </c>
      <c r="F264" t="str">
        <f>VLOOKUP(DataSpelling[[#This Row],[Data]],MapSpelling[],1,FALSE)</f>
        <v>Kangra</v>
      </c>
    </row>
    <row r="265" spans="1:6" x14ac:dyDescent="0.4">
      <c r="A265" t="s">
        <v>261</v>
      </c>
      <c r="B265" t="str">
        <f>VLOOKUP(MapSpelling[[#This Row],[Maps]], DataSpelling[], 1, FALSE)</f>
        <v>Kannauj</v>
      </c>
      <c r="E265" t="s">
        <v>260</v>
      </c>
      <c r="F265" t="str">
        <f>VLOOKUP(DataSpelling[[#This Row],[Data]],MapSpelling[],1,FALSE)</f>
        <v>Kanker</v>
      </c>
    </row>
    <row r="266" spans="1:6" x14ac:dyDescent="0.4">
      <c r="A266" t="s">
        <v>262</v>
      </c>
      <c r="B266" t="str">
        <f>VLOOKUP(MapSpelling[[#This Row],[Maps]], DataSpelling[], 1, FALSE)</f>
        <v>Kanniyakumari</v>
      </c>
      <c r="E266" t="s">
        <v>261</v>
      </c>
      <c r="F266" t="str">
        <f>VLOOKUP(DataSpelling[[#This Row],[Data]],MapSpelling[],1,FALSE)</f>
        <v>Kannauj</v>
      </c>
    </row>
    <row r="267" spans="1:6" x14ac:dyDescent="0.4">
      <c r="A267" t="s">
        <v>263</v>
      </c>
      <c r="B267" t="str">
        <f>VLOOKUP(MapSpelling[[#This Row],[Maps]], DataSpelling[], 1, FALSE)</f>
        <v>Kannur</v>
      </c>
      <c r="E267" t="s">
        <v>262</v>
      </c>
      <c r="F267" t="str">
        <f>VLOOKUP(DataSpelling[[#This Row],[Data]],MapSpelling[],1,FALSE)</f>
        <v>Kanniyakumari</v>
      </c>
    </row>
    <row r="268" spans="1:6" x14ac:dyDescent="0.4">
      <c r="A268" t="s">
        <v>264</v>
      </c>
      <c r="B268" t="str">
        <f>VLOOKUP(MapSpelling[[#This Row],[Maps]], DataSpelling[], 1, FALSE)</f>
        <v>Kanpur</v>
      </c>
      <c r="E268" t="s">
        <v>263</v>
      </c>
      <c r="F268" t="str">
        <f>VLOOKUP(DataSpelling[[#This Row],[Data]],MapSpelling[],1,FALSE)</f>
        <v>Kannur</v>
      </c>
    </row>
    <row r="269" spans="1:6" x14ac:dyDescent="0.4">
      <c r="A269" t="s">
        <v>265</v>
      </c>
      <c r="B269" t="str">
        <f>VLOOKUP(MapSpelling[[#This Row],[Maps]], DataSpelling[], 1, FALSE)</f>
        <v>Kanthi</v>
      </c>
      <c r="E269" t="s">
        <v>264</v>
      </c>
      <c r="F269" t="str">
        <f>VLOOKUP(DataSpelling[[#This Row],[Data]],MapSpelling[],1,FALSE)</f>
        <v>Kanpur</v>
      </c>
    </row>
    <row r="270" spans="1:6" x14ac:dyDescent="0.4">
      <c r="A270" t="s">
        <v>266</v>
      </c>
      <c r="B270" t="str">
        <f>VLOOKUP(MapSpelling[[#This Row],[Maps]], DataSpelling[], 1, FALSE)</f>
        <v>Karakat</v>
      </c>
      <c r="E270" t="s">
        <v>265</v>
      </c>
      <c r="F270" t="str">
        <f>VLOOKUP(DataSpelling[[#This Row],[Data]],MapSpelling[],1,FALSE)</f>
        <v>Kanthi</v>
      </c>
    </row>
    <row r="271" spans="1:6" x14ac:dyDescent="0.4">
      <c r="A271" t="s">
        <v>267</v>
      </c>
      <c r="B271" t="str">
        <f>VLOOKUP(MapSpelling[[#This Row],[Maps]], DataSpelling[], 1, FALSE)</f>
        <v>Karauli - Dhaulpur</v>
      </c>
      <c r="E271" t="s">
        <v>266</v>
      </c>
      <c r="F271" t="str">
        <f>VLOOKUP(DataSpelling[[#This Row],[Data]],MapSpelling[],1,FALSE)</f>
        <v>Karakat</v>
      </c>
    </row>
    <row r="272" spans="1:6" x14ac:dyDescent="0.4">
      <c r="A272" t="s">
        <v>268</v>
      </c>
      <c r="B272" t="str">
        <f>VLOOKUP(MapSpelling[[#This Row],[Maps]], DataSpelling[], 1, FALSE)</f>
        <v>Karimganj</v>
      </c>
      <c r="E272" t="s">
        <v>267</v>
      </c>
      <c r="F272" t="str">
        <f>VLOOKUP(DataSpelling[[#This Row],[Data]],MapSpelling[],1,FALSE)</f>
        <v>Karauli - Dhaulpur</v>
      </c>
    </row>
    <row r="273" spans="1:6" x14ac:dyDescent="0.4">
      <c r="A273" t="s">
        <v>269</v>
      </c>
      <c r="B273" t="str">
        <f>VLOOKUP(MapSpelling[[#This Row],[Maps]], DataSpelling[], 1, FALSE)</f>
        <v>Karimnagar</v>
      </c>
      <c r="E273" t="s">
        <v>268</v>
      </c>
      <c r="F273" t="str">
        <f>VLOOKUP(DataSpelling[[#This Row],[Data]],MapSpelling[],1,FALSE)</f>
        <v>Karimganj</v>
      </c>
    </row>
    <row r="274" spans="1:6" x14ac:dyDescent="0.4">
      <c r="A274" t="s">
        <v>270</v>
      </c>
      <c r="B274" t="str">
        <f>VLOOKUP(MapSpelling[[#This Row],[Maps]], DataSpelling[], 1, FALSE)</f>
        <v>Karnal</v>
      </c>
      <c r="E274" t="s">
        <v>269</v>
      </c>
      <c r="F274" t="str">
        <f>VLOOKUP(DataSpelling[[#This Row],[Data]],MapSpelling[],1,FALSE)</f>
        <v>Karimnagar</v>
      </c>
    </row>
    <row r="275" spans="1:6" x14ac:dyDescent="0.4">
      <c r="A275" t="s">
        <v>271</v>
      </c>
      <c r="B275" t="str">
        <f>VLOOKUP(MapSpelling[[#This Row],[Maps]], DataSpelling[], 1, FALSE)</f>
        <v>Karur</v>
      </c>
      <c r="E275" t="s">
        <v>270</v>
      </c>
      <c r="F275" t="str">
        <f>VLOOKUP(DataSpelling[[#This Row],[Data]],MapSpelling[],1,FALSE)</f>
        <v>Karnal</v>
      </c>
    </row>
    <row r="276" spans="1:6" x14ac:dyDescent="0.4">
      <c r="A276" t="s">
        <v>272</v>
      </c>
      <c r="B276" t="str">
        <f>VLOOKUP(MapSpelling[[#This Row],[Maps]], DataSpelling[], 1, FALSE)</f>
        <v>Kasaragod</v>
      </c>
      <c r="E276" t="s">
        <v>271</v>
      </c>
      <c r="F276" t="str">
        <f>VLOOKUP(DataSpelling[[#This Row],[Data]],MapSpelling[],1,FALSE)</f>
        <v>Karur</v>
      </c>
    </row>
    <row r="277" spans="1:6" x14ac:dyDescent="0.4">
      <c r="A277" t="s">
        <v>273</v>
      </c>
      <c r="B277" t="str">
        <f>VLOOKUP(MapSpelling[[#This Row],[Maps]], DataSpelling[], 1, FALSE)</f>
        <v>Katihar</v>
      </c>
      <c r="E277" t="s">
        <v>272</v>
      </c>
      <c r="F277" t="str">
        <f>VLOOKUP(DataSpelling[[#This Row],[Data]],MapSpelling[],1,FALSE)</f>
        <v>Kasaragod</v>
      </c>
    </row>
    <row r="278" spans="1:6" x14ac:dyDescent="0.4">
      <c r="A278" t="s">
        <v>274</v>
      </c>
      <c r="B278" t="str">
        <f>VLOOKUP(MapSpelling[[#This Row],[Maps]], DataSpelling[], 1, FALSE)</f>
        <v>Kaushambi</v>
      </c>
      <c r="E278" t="s">
        <v>273</v>
      </c>
      <c r="F278" t="str">
        <f>VLOOKUP(DataSpelling[[#This Row],[Data]],MapSpelling[],1,FALSE)</f>
        <v>Katihar</v>
      </c>
    </row>
    <row r="279" spans="1:6" x14ac:dyDescent="0.4">
      <c r="A279" t="s">
        <v>275</v>
      </c>
      <c r="B279" t="str">
        <f>VLOOKUP(MapSpelling[[#This Row],[Maps]], DataSpelling[], 1, FALSE)</f>
        <v>Kendrapara</v>
      </c>
      <c r="E279" t="s">
        <v>274</v>
      </c>
      <c r="F279" t="str">
        <f>VLOOKUP(DataSpelling[[#This Row],[Data]],MapSpelling[],1,FALSE)</f>
        <v>Kaushambi</v>
      </c>
    </row>
    <row r="280" spans="1:6" x14ac:dyDescent="0.4">
      <c r="A280" t="s">
        <v>276</v>
      </c>
      <c r="B280" t="str">
        <f>VLOOKUP(MapSpelling[[#This Row],[Maps]], DataSpelling[], 1, FALSE)</f>
        <v>Kendujhar</v>
      </c>
      <c r="E280" t="s">
        <v>275</v>
      </c>
      <c r="F280" t="str">
        <f>VLOOKUP(DataSpelling[[#This Row],[Data]],MapSpelling[],1,FALSE)</f>
        <v>Kendrapara</v>
      </c>
    </row>
    <row r="281" spans="1:6" x14ac:dyDescent="0.4">
      <c r="A281" t="s">
        <v>277</v>
      </c>
      <c r="B281" t="str">
        <f>VLOOKUP(MapSpelling[[#This Row],[Maps]], DataSpelling[], 1, FALSE)</f>
        <v>Khadoor Sahib</v>
      </c>
      <c r="E281" t="s">
        <v>276</v>
      </c>
      <c r="F281" t="str">
        <f>VLOOKUP(DataSpelling[[#This Row],[Data]],MapSpelling[],1,FALSE)</f>
        <v>Kendujhar</v>
      </c>
    </row>
    <row r="282" spans="1:6" x14ac:dyDescent="0.4">
      <c r="A282" t="s">
        <v>278</v>
      </c>
      <c r="B282" t="str">
        <f>VLOOKUP(MapSpelling[[#This Row],[Maps]], DataSpelling[], 1, FALSE)</f>
        <v>Khagaria</v>
      </c>
      <c r="E282" t="s">
        <v>277</v>
      </c>
      <c r="F282" t="str">
        <f>VLOOKUP(DataSpelling[[#This Row],[Data]],MapSpelling[],1,FALSE)</f>
        <v>Khadoor Sahib</v>
      </c>
    </row>
    <row r="283" spans="1:6" x14ac:dyDescent="0.4">
      <c r="A283" t="s">
        <v>279</v>
      </c>
      <c r="B283" t="str">
        <f>VLOOKUP(MapSpelling[[#This Row],[Maps]], DataSpelling[], 1, FALSE)</f>
        <v>Khajuraho</v>
      </c>
      <c r="E283" t="s">
        <v>278</v>
      </c>
      <c r="F283" t="str">
        <f>VLOOKUP(DataSpelling[[#This Row],[Data]],MapSpelling[],1,FALSE)</f>
        <v>Khagaria</v>
      </c>
    </row>
    <row r="284" spans="1:6" x14ac:dyDescent="0.4">
      <c r="A284" t="s">
        <v>280</v>
      </c>
      <c r="B284" t="str">
        <f>VLOOKUP(MapSpelling[[#This Row],[Maps]], DataSpelling[], 1, FALSE)</f>
        <v>Khammam</v>
      </c>
      <c r="E284" t="s">
        <v>279</v>
      </c>
      <c r="F284" t="str">
        <f>VLOOKUP(DataSpelling[[#This Row],[Data]],MapSpelling[],1,FALSE)</f>
        <v>Khajuraho</v>
      </c>
    </row>
    <row r="285" spans="1:6" x14ac:dyDescent="0.4">
      <c r="A285" t="s">
        <v>281</v>
      </c>
      <c r="B285" t="str">
        <f>VLOOKUP(MapSpelling[[#This Row],[Maps]], DataSpelling[], 1, FALSE)</f>
        <v>Khandwa</v>
      </c>
      <c r="E285" t="s">
        <v>280</v>
      </c>
      <c r="F285" t="str">
        <f>VLOOKUP(DataSpelling[[#This Row],[Data]],MapSpelling[],1,FALSE)</f>
        <v>Khammam</v>
      </c>
    </row>
    <row r="286" spans="1:6" x14ac:dyDescent="0.4">
      <c r="A286" t="s">
        <v>282</v>
      </c>
      <c r="B286" t="str">
        <f>VLOOKUP(MapSpelling[[#This Row],[Maps]], DataSpelling[], 1, FALSE)</f>
        <v>Khargone</v>
      </c>
      <c r="E286" t="s">
        <v>281</v>
      </c>
      <c r="F286" t="str">
        <f>VLOOKUP(DataSpelling[[#This Row],[Data]],MapSpelling[],1,FALSE)</f>
        <v>Khandwa</v>
      </c>
    </row>
    <row r="287" spans="1:6" x14ac:dyDescent="0.4">
      <c r="A287" t="s">
        <v>283</v>
      </c>
      <c r="B287" t="str">
        <f>VLOOKUP(MapSpelling[[#This Row],[Maps]], DataSpelling[], 1, FALSE)</f>
        <v>Kheda</v>
      </c>
      <c r="E287" t="s">
        <v>282</v>
      </c>
      <c r="F287" t="str">
        <f>VLOOKUP(DataSpelling[[#This Row],[Data]],MapSpelling[],1,FALSE)</f>
        <v>Khargone</v>
      </c>
    </row>
    <row r="288" spans="1:6" x14ac:dyDescent="0.4">
      <c r="A288" t="s">
        <v>284</v>
      </c>
      <c r="B288" t="str">
        <f>VLOOKUP(MapSpelling[[#This Row],[Maps]], DataSpelling[], 1, FALSE)</f>
        <v>Kheri</v>
      </c>
      <c r="E288" t="s">
        <v>283</v>
      </c>
      <c r="F288" t="str">
        <f>VLOOKUP(DataSpelling[[#This Row],[Data]],MapSpelling[],1,FALSE)</f>
        <v>Kheda</v>
      </c>
    </row>
    <row r="289" spans="1:6" x14ac:dyDescent="0.4">
      <c r="A289" t="s">
        <v>285</v>
      </c>
      <c r="B289" t="str">
        <f>VLOOKUP(MapSpelling[[#This Row],[Maps]], DataSpelling[], 1, FALSE)</f>
        <v>Khunti</v>
      </c>
      <c r="E289" t="s">
        <v>284</v>
      </c>
      <c r="F289" t="str">
        <f>VLOOKUP(DataSpelling[[#This Row],[Data]],MapSpelling[],1,FALSE)</f>
        <v>Kheri</v>
      </c>
    </row>
    <row r="290" spans="1:6" x14ac:dyDescent="0.4">
      <c r="A290" t="s">
        <v>286</v>
      </c>
      <c r="B290" t="str">
        <f>VLOOKUP(MapSpelling[[#This Row],[Maps]], DataSpelling[], 1, FALSE)</f>
        <v>Kishanganj</v>
      </c>
      <c r="E290" t="s">
        <v>285</v>
      </c>
      <c r="F290" t="str">
        <f>VLOOKUP(DataSpelling[[#This Row],[Data]],MapSpelling[],1,FALSE)</f>
        <v>Khunti</v>
      </c>
    </row>
    <row r="291" spans="1:6" x14ac:dyDescent="0.4">
      <c r="A291" t="s">
        <v>287</v>
      </c>
      <c r="B291" t="str">
        <f>VLOOKUP(MapSpelling[[#This Row],[Maps]], DataSpelling[], 1, FALSE)</f>
        <v>Koch Bihar</v>
      </c>
      <c r="E291" t="s">
        <v>286</v>
      </c>
      <c r="F291" t="str">
        <f>VLOOKUP(DataSpelling[[#This Row],[Data]],MapSpelling[],1,FALSE)</f>
        <v>Kishanganj</v>
      </c>
    </row>
    <row r="292" spans="1:6" x14ac:dyDescent="0.4">
      <c r="A292" t="s">
        <v>288</v>
      </c>
      <c r="B292" t="str">
        <f>VLOOKUP(MapSpelling[[#This Row],[Maps]], DataSpelling[], 1, FALSE)</f>
        <v>Kodarma</v>
      </c>
      <c r="E292" t="s">
        <v>288</v>
      </c>
      <c r="F292" t="str">
        <f>VLOOKUP(DataSpelling[[#This Row],[Data]],MapSpelling[],1,FALSE)</f>
        <v>Kodarma</v>
      </c>
    </row>
    <row r="293" spans="1:6" x14ac:dyDescent="0.4">
      <c r="A293" t="s">
        <v>289</v>
      </c>
      <c r="B293" t="str">
        <f>VLOOKUP(MapSpelling[[#This Row],[Maps]], DataSpelling[], 1, FALSE)</f>
        <v>Kokrajhar</v>
      </c>
      <c r="E293" t="s">
        <v>289</v>
      </c>
      <c r="F293" t="str">
        <f>VLOOKUP(DataSpelling[[#This Row],[Data]],MapSpelling[],1,FALSE)</f>
        <v>Kokrajhar</v>
      </c>
    </row>
    <row r="294" spans="1:6" x14ac:dyDescent="0.4">
      <c r="A294" t="s">
        <v>290</v>
      </c>
      <c r="B294" t="str">
        <f>VLOOKUP(MapSpelling[[#This Row],[Maps]], DataSpelling[], 1, FALSE)</f>
        <v>Kolar</v>
      </c>
      <c r="E294" t="s">
        <v>290</v>
      </c>
      <c r="F294" t="str">
        <f>VLOOKUP(DataSpelling[[#This Row],[Data]],MapSpelling[],1,FALSE)</f>
        <v>Kolar</v>
      </c>
    </row>
    <row r="295" spans="1:6" x14ac:dyDescent="0.4">
      <c r="A295" t="s">
        <v>291</v>
      </c>
      <c r="B295" t="str">
        <f>VLOOKUP(MapSpelling[[#This Row],[Maps]], DataSpelling[], 1, FALSE)</f>
        <v>Kolhapur</v>
      </c>
      <c r="E295" t="s">
        <v>291</v>
      </c>
      <c r="F295" t="str">
        <f>VLOOKUP(DataSpelling[[#This Row],[Data]],MapSpelling[],1,FALSE)</f>
        <v>Kolhapur</v>
      </c>
    </row>
    <row r="296" spans="1:6" x14ac:dyDescent="0.4">
      <c r="A296" t="s">
        <v>292</v>
      </c>
      <c r="B296" t="str">
        <f>VLOOKUP(MapSpelling[[#This Row],[Maps]], DataSpelling[], 1, FALSE)</f>
        <v>Kolkata Dakshin</v>
      </c>
      <c r="E296" t="s">
        <v>292</v>
      </c>
      <c r="F296" t="str">
        <f>VLOOKUP(DataSpelling[[#This Row],[Data]],MapSpelling[],1,FALSE)</f>
        <v>Kolkata Dakshin</v>
      </c>
    </row>
    <row r="297" spans="1:6" x14ac:dyDescent="0.4">
      <c r="A297" t="s">
        <v>293</v>
      </c>
      <c r="B297" t="str">
        <f>VLOOKUP(MapSpelling[[#This Row],[Maps]], DataSpelling[], 1, FALSE)</f>
        <v>Kolkata Uttar</v>
      </c>
      <c r="E297" t="s">
        <v>293</v>
      </c>
      <c r="F297" t="str">
        <f>VLOOKUP(DataSpelling[[#This Row],[Data]],MapSpelling[],1,FALSE)</f>
        <v>Kolkata Uttar</v>
      </c>
    </row>
    <row r="298" spans="1:6" x14ac:dyDescent="0.4">
      <c r="A298" t="s">
        <v>294</v>
      </c>
      <c r="B298" t="str">
        <f>VLOOKUP(MapSpelling[[#This Row],[Maps]], DataSpelling[], 1, FALSE)</f>
        <v>Kollam</v>
      </c>
      <c r="E298" t="s">
        <v>294</v>
      </c>
      <c r="F298" t="str">
        <f>VLOOKUP(DataSpelling[[#This Row],[Data]],MapSpelling[],1,FALSE)</f>
        <v>Kollam</v>
      </c>
    </row>
    <row r="299" spans="1:6" x14ac:dyDescent="0.4">
      <c r="A299" t="s">
        <v>295</v>
      </c>
      <c r="B299" t="str">
        <f>VLOOKUP(MapSpelling[[#This Row],[Maps]], DataSpelling[], 1, FALSE)</f>
        <v>Koppal</v>
      </c>
      <c r="E299" t="s">
        <v>295</v>
      </c>
      <c r="F299" t="str">
        <f>VLOOKUP(DataSpelling[[#This Row],[Data]],MapSpelling[],1,FALSE)</f>
        <v>Koppal</v>
      </c>
    </row>
    <row r="300" spans="1:6" x14ac:dyDescent="0.4">
      <c r="A300" t="s">
        <v>296</v>
      </c>
      <c r="B300" t="str">
        <f>VLOOKUP(MapSpelling[[#This Row],[Maps]], DataSpelling[], 1, FALSE)</f>
        <v>Koraput</v>
      </c>
      <c r="E300" t="s">
        <v>296</v>
      </c>
      <c r="F300" t="str">
        <f>VLOOKUP(DataSpelling[[#This Row],[Data]],MapSpelling[],1,FALSE)</f>
        <v>Koraput</v>
      </c>
    </row>
    <row r="301" spans="1:6" x14ac:dyDescent="0.4">
      <c r="A301" t="s">
        <v>297</v>
      </c>
      <c r="B301" t="str">
        <f>VLOOKUP(MapSpelling[[#This Row],[Maps]], DataSpelling[], 1, FALSE)</f>
        <v>Korba</v>
      </c>
      <c r="E301" t="s">
        <v>297</v>
      </c>
      <c r="F301" t="str">
        <f>VLOOKUP(DataSpelling[[#This Row],[Data]],MapSpelling[],1,FALSE)</f>
        <v>Korba</v>
      </c>
    </row>
    <row r="302" spans="1:6" x14ac:dyDescent="0.4">
      <c r="A302" t="s">
        <v>298</v>
      </c>
      <c r="B302" t="str">
        <f>VLOOKUP(MapSpelling[[#This Row],[Maps]], DataSpelling[], 1, FALSE)</f>
        <v>Kota</v>
      </c>
      <c r="E302" t="s">
        <v>298</v>
      </c>
      <c r="F302" t="str">
        <f>VLOOKUP(DataSpelling[[#This Row],[Data]],MapSpelling[],1,FALSE)</f>
        <v>Kota</v>
      </c>
    </row>
    <row r="303" spans="1:6" x14ac:dyDescent="0.4">
      <c r="A303" t="s">
        <v>299</v>
      </c>
      <c r="B303" t="str">
        <f>VLOOKUP(MapSpelling[[#This Row],[Maps]], DataSpelling[], 1, FALSE)</f>
        <v>Kottayam</v>
      </c>
      <c r="E303" t="s">
        <v>299</v>
      </c>
      <c r="F303" t="str">
        <f>VLOOKUP(DataSpelling[[#This Row],[Data]],MapSpelling[],1,FALSE)</f>
        <v>Kottayam</v>
      </c>
    </row>
    <row r="304" spans="1:6" x14ac:dyDescent="0.4">
      <c r="A304" t="s">
        <v>300</v>
      </c>
      <c r="B304" t="str">
        <f>VLOOKUP(MapSpelling[[#This Row],[Maps]], DataSpelling[], 1, FALSE)</f>
        <v>Kozhikode</v>
      </c>
      <c r="E304" t="s">
        <v>300</v>
      </c>
      <c r="F304" t="str">
        <f>VLOOKUP(DataSpelling[[#This Row],[Data]],MapSpelling[],1,FALSE)</f>
        <v>Kozhikode</v>
      </c>
    </row>
    <row r="305" spans="1:6" x14ac:dyDescent="0.4">
      <c r="A305" t="s">
        <v>301</v>
      </c>
      <c r="B305" t="str">
        <f>VLOOKUP(MapSpelling[[#This Row],[Maps]], DataSpelling[], 1, FALSE)</f>
        <v>Krishnagiri</v>
      </c>
      <c r="E305" t="s">
        <v>301</v>
      </c>
      <c r="F305" t="str">
        <f>VLOOKUP(DataSpelling[[#This Row],[Data]],MapSpelling[],1,FALSE)</f>
        <v>Krishnagiri</v>
      </c>
    </row>
    <row r="306" spans="1:6" x14ac:dyDescent="0.4">
      <c r="A306" t="s">
        <v>302</v>
      </c>
      <c r="B306" t="str">
        <f>VLOOKUP(MapSpelling[[#This Row],[Maps]], DataSpelling[], 1, FALSE)</f>
        <v>Krishnanagar</v>
      </c>
      <c r="E306" t="s">
        <v>302</v>
      </c>
      <c r="F306" t="str">
        <f>VLOOKUP(DataSpelling[[#This Row],[Data]],MapSpelling[],1,FALSE)</f>
        <v>Krishnanagar</v>
      </c>
    </row>
    <row r="307" spans="1:6" x14ac:dyDescent="0.4">
      <c r="A307" t="s">
        <v>303</v>
      </c>
      <c r="B307" t="str">
        <f>VLOOKUP(MapSpelling[[#This Row],[Maps]], DataSpelling[], 1, FALSE)</f>
        <v>Krukshetra</v>
      </c>
      <c r="E307" t="s">
        <v>304</v>
      </c>
      <c r="F307" t="str">
        <f>VLOOKUP(DataSpelling[[#This Row],[Data]],MapSpelling[],1,FALSE)</f>
        <v>Kurnool</v>
      </c>
    </row>
    <row r="308" spans="1:6" x14ac:dyDescent="0.4">
      <c r="A308" t="s">
        <v>304</v>
      </c>
      <c r="B308" t="str">
        <f>VLOOKUP(MapSpelling[[#This Row],[Maps]], DataSpelling[], 1, FALSE)</f>
        <v>Kurnool</v>
      </c>
      <c r="E308" t="s">
        <v>303</v>
      </c>
      <c r="F308" t="str">
        <f>VLOOKUP(DataSpelling[[#This Row],[Data]],MapSpelling[],1,FALSE)</f>
        <v>Krukshetra</v>
      </c>
    </row>
    <row r="309" spans="1:6" x14ac:dyDescent="0.4">
      <c r="A309" t="s">
        <v>305</v>
      </c>
      <c r="B309" t="str">
        <f>VLOOKUP(MapSpelling[[#This Row],[Maps]], DataSpelling[], 1, FALSE)</f>
        <v>Kushi Nagar</v>
      </c>
      <c r="E309" t="s">
        <v>305</v>
      </c>
      <c r="F309" t="str">
        <f>VLOOKUP(DataSpelling[[#This Row],[Data]],MapSpelling[],1,FALSE)</f>
        <v>Kushi Nagar</v>
      </c>
    </row>
    <row r="310" spans="1:6" x14ac:dyDescent="0.4">
      <c r="A310" t="s">
        <v>306</v>
      </c>
      <c r="B310" t="str">
        <f>VLOOKUP(MapSpelling[[#This Row],[Maps]], DataSpelling[], 1, FALSE)</f>
        <v>Lakhimpur</v>
      </c>
      <c r="E310" t="s">
        <v>310</v>
      </c>
      <c r="F310" t="str">
        <f>VLOOKUP(DataSpelling[[#This Row],[Data]],MapSpelling[],1,FALSE)</f>
        <v>Leh (Ladakh)</v>
      </c>
    </row>
    <row r="311" spans="1:6" x14ac:dyDescent="0.4">
      <c r="A311" t="s">
        <v>307</v>
      </c>
      <c r="B311" t="str">
        <f>VLOOKUP(MapSpelling[[#This Row],[Maps]], DataSpelling[], 1, FALSE)</f>
        <v>Lakshadweep</v>
      </c>
      <c r="E311" t="s">
        <v>306</v>
      </c>
      <c r="F311" t="str">
        <f>VLOOKUP(DataSpelling[[#This Row],[Data]],MapSpelling[],1,FALSE)</f>
        <v>Lakhimpur</v>
      </c>
    </row>
    <row r="312" spans="1:6" x14ac:dyDescent="0.4">
      <c r="A312" t="s">
        <v>308</v>
      </c>
      <c r="B312" t="str">
        <f>VLOOKUP(MapSpelling[[#This Row],[Maps]], DataSpelling[], 1, FALSE)</f>
        <v>Lalganj</v>
      </c>
      <c r="E312" t="s">
        <v>307</v>
      </c>
      <c r="F312" t="str">
        <f>VLOOKUP(DataSpelling[[#This Row],[Data]],MapSpelling[],1,FALSE)</f>
        <v>Lakshadweep</v>
      </c>
    </row>
    <row r="313" spans="1:6" x14ac:dyDescent="0.4">
      <c r="A313" t="s">
        <v>309</v>
      </c>
      <c r="B313" t="str">
        <f>VLOOKUP(MapSpelling[[#This Row],[Maps]], DataSpelling[], 1, FALSE)</f>
        <v>Latur</v>
      </c>
      <c r="E313" t="s">
        <v>308</v>
      </c>
      <c r="F313" t="str">
        <f>VLOOKUP(DataSpelling[[#This Row],[Data]],MapSpelling[],1,FALSE)</f>
        <v>Lalganj</v>
      </c>
    </row>
    <row r="314" spans="1:6" x14ac:dyDescent="0.4">
      <c r="A314" t="s">
        <v>310</v>
      </c>
      <c r="B314" t="str">
        <f>VLOOKUP(MapSpelling[[#This Row],[Maps]], DataSpelling[], 1, FALSE)</f>
        <v>Leh (Ladakh)</v>
      </c>
      <c r="E314" t="s">
        <v>309</v>
      </c>
      <c r="F314" t="str">
        <f>VLOOKUP(DataSpelling[[#This Row],[Data]],MapSpelling[],1,FALSE)</f>
        <v>Latur</v>
      </c>
    </row>
    <row r="315" spans="1:6" x14ac:dyDescent="0.4">
      <c r="A315" t="s">
        <v>311</v>
      </c>
      <c r="B315" t="str">
        <f>VLOOKUP(MapSpelling[[#This Row],[Maps]], DataSpelling[], 1, FALSE)</f>
        <v>Lohardaga</v>
      </c>
      <c r="E315" t="s">
        <v>311</v>
      </c>
      <c r="F315" t="str">
        <f>VLOOKUP(DataSpelling[[#This Row],[Data]],MapSpelling[],1,FALSE)</f>
        <v>Lohardaga</v>
      </c>
    </row>
    <row r="316" spans="1:6" x14ac:dyDescent="0.4">
      <c r="A316" t="s">
        <v>312</v>
      </c>
      <c r="B316" t="str">
        <f>VLOOKUP(MapSpelling[[#This Row],[Maps]], DataSpelling[], 1, FALSE)</f>
        <v>Lucknow</v>
      </c>
      <c r="E316" t="s">
        <v>312</v>
      </c>
      <c r="F316" t="str">
        <f>VLOOKUP(DataSpelling[[#This Row],[Data]],MapSpelling[],1,FALSE)</f>
        <v>Lucknow</v>
      </c>
    </row>
    <row r="317" spans="1:6" x14ac:dyDescent="0.4">
      <c r="A317" t="s">
        <v>313</v>
      </c>
      <c r="B317" t="str">
        <f>VLOOKUP(MapSpelling[[#This Row],[Maps]], DataSpelling[], 1, FALSE)</f>
        <v>Ludhiana</v>
      </c>
      <c r="E317" t="s">
        <v>313</v>
      </c>
      <c r="F317" t="str">
        <f>VLOOKUP(DataSpelling[[#This Row],[Data]],MapSpelling[],1,FALSE)</f>
        <v>Ludhiana</v>
      </c>
    </row>
    <row r="318" spans="1:6" x14ac:dyDescent="0.4">
      <c r="A318" t="s">
        <v>314</v>
      </c>
      <c r="B318" t="str">
        <f>VLOOKUP(MapSpelling[[#This Row],[Maps]], DataSpelling[], 1, FALSE)</f>
        <v>Machhlishahr</v>
      </c>
      <c r="E318" t="s">
        <v>314</v>
      </c>
      <c r="F318" t="str">
        <f>VLOOKUP(DataSpelling[[#This Row],[Data]],MapSpelling[],1,FALSE)</f>
        <v>Machhlishahr</v>
      </c>
    </row>
    <row r="319" spans="1:6" x14ac:dyDescent="0.4">
      <c r="A319" t="s">
        <v>315</v>
      </c>
      <c r="B319" t="str">
        <f>VLOOKUP(MapSpelling[[#This Row],[Maps]], DataSpelling[], 1, FALSE)</f>
        <v>Machilipatnam</v>
      </c>
      <c r="E319" t="s">
        <v>315</v>
      </c>
      <c r="F319" t="str">
        <f>VLOOKUP(DataSpelling[[#This Row],[Data]],MapSpelling[],1,FALSE)</f>
        <v>Machilipatnam</v>
      </c>
    </row>
    <row r="320" spans="1:6" x14ac:dyDescent="0.4">
      <c r="A320" t="s">
        <v>316</v>
      </c>
      <c r="B320" t="str">
        <f>VLOOKUP(MapSpelling[[#This Row],[Maps]], DataSpelling[], 1, FALSE)</f>
        <v>Madha</v>
      </c>
      <c r="E320" t="s">
        <v>316</v>
      </c>
      <c r="F320" t="str">
        <f>VLOOKUP(DataSpelling[[#This Row],[Data]],MapSpelling[],1,FALSE)</f>
        <v>Madha</v>
      </c>
    </row>
    <row r="321" spans="1:6" x14ac:dyDescent="0.4">
      <c r="A321" t="s">
        <v>317</v>
      </c>
      <c r="B321" t="str">
        <f>VLOOKUP(MapSpelling[[#This Row],[Maps]], DataSpelling[], 1, FALSE)</f>
        <v>Madhepura</v>
      </c>
      <c r="E321" t="s">
        <v>317</v>
      </c>
      <c r="F321" t="str">
        <f>VLOOKUP(DataSpelling[[#This Row],[Data]],MapSpelling[],1,FALSE)</f>
        <v>Madhepura</v>
      </c>
    </row>
    <row r="322" spans="1:6" x14ac:dyDescent="0.4">
      <c r="A322" t="s">
        <v>318</v>
      </c>
      <c r="B322" t="str">
        <f>VLOOKUP(MapSpelling[[#This Row],[Maps]], DataSpelling[], 1, FALSE)</f>
        <v>Madhubani</v>
      </c>
      <c r="E322" t="s">
        <v>318</v>
      </c>
      <c r="F322" t="str">
        <f>VLOOKUP(DataSpelling[[#This Row],[Data]],MapSpelling[],1,FALSE)</f>
        <v>Madhubani</v>
      </c>
    </row>
    <row r="323" spans="1:6" x14ac:dyDescent="0.4">
      <c r="A323" t="s">
        <v>319</v>
      </c>
      <c r="B323" t="str">
        <f>VLOOKUP(MapSpelling[[#This Row],[Maps]], DataSpelling[], 1, FALSE)</f>
        <v>Madurai</v>
      </c>
      <c r="E323" t="s">
        <v>319</v>
      </c>
      <c r="F323" t="str">
        <f>VLOOKUP(DataSpelling[[#This Row],[Data]],MapSpelling[],1,FALSE)</f>
        <v>Madurai</v>
      </c>
    </row>
    <row r="324" spans="1:6" x14ac:dyDescent="0.4">
      <c r="A324" t="s">
        <v>320</v>
      </c>
      <c r="B324" t="str">
        <f>VLOOKUP(MapSpelling[[#This Row],[Maps]], DataSpelling[], 1, FALSE)</f>
        <v>Mahabubabad</v>
      </c>
      <c r="E324" t="s">
        <v>320</v>
      </c>
      <c r="F324" t="str">
        <f>VLOOKUP(DataSpelling[[#This Row],[Data]],MapSpelling[],1,FALSE)</f>
        <v>Mahabubabad</v>
      </c>
    </row>
    <row r="325" spans="1:6" x14ac:dyDescent="0.4">
      <c r="A325" t="s">
        <v>321</v>
      </c>
      <c r="B325" t="str">
        <f>VLOOKUP(MapSpelling[[#This Row],[Maps]], DataSpelling[], 1, FALSE)</f>
        <v>Maharajganj</v>
      </c>
      <c r="E325" t="s">
        <v>321</v>
      </c>
      <c r="F325" t="str">
        <f>VLOOKUP(DataSpelling[[#This Row],[Data]],MapSpelling[],1,FALSE)</f>
        <v>Maharajganj</v>
      </c>
    </row>
    <row r="326" spans="1:6" x14ac:dyDescent="0.4">
      <c r="A326" t="s">
        <v>321</v>
      </c>
      <c r="B326" t="str">
        <f>VLOOKUP(MapSpelling[[#This Row],[Maps]], DataSpelling[], 1, FALSE)</f>
        <v>Maharajganj</v>
      </c>
      <c r="E326" t="s">
        <v>321</v>
      </c>
      <c r="F326" t="str">
        <f>VLOOKUP(DataSpelling[[#This Row],[Data]],MapSpelling[],1,FALSE)</f>
        <v>Maharajganj</v>
      </c>
    </row>
    <row r="327" spans="1:6" x14ac:dyDescent="0.4">
      <c r="A327" t="s">
        <v>322</v>
      </c>
      <c r="B327" t="str">
        <f>VLOOKUP(MapSpelling[[#This Row],[Maps]], DataSpelling[], 1, FALSE)</f>
        <v>Mahasamund</v>
      </c>
      <c r="E327" t="s">
        <v>322</v>
      </c>
      <c r="F327" t="str">
        <f>VLOOKUP(DataSpelling[[#This Row],[Data]],MapSpelling[],1,FALSE)</f>
        <v>Mahasamund</v>
      </c>
    </row>
    <row r="328" spans="1:6" x14ac:dyDescent="0.4">
      <c r="A328" t="s">
        <v>323</v>
      </c>
      <c r="B328" t="str">
        <f>VLOOKUP(MapSpelling[[#This Row],[Maps]], DataSpelling[], 1, FALSE)</f>
        <v>Mahbubnagar</v>
      </c>
      <c r="E328" t="s">
        <v>323</v>
      </c>
      <c r="F328" t="str">
        <f>VLOOKUP(DataSpelling[[#This Row],[Data]],MapSpelling[],1,FALSE)</f>
        <v>Mahbubnagar</v>
      </c>
    </row>
    <row r="329" spans="1:6" x14ac:dyDescent="0.4">
      <c r="A329" t="s">
        <v>324</v>
      </c>
      <c r="B329" t="str">
        <f>VLOOKUP(MapSpelling[[#This Row],[Maps]], DataSpelling[], 1, FALSE)</f>
        <v>Mahesana</v>
      </c>
      <c r="E329" t="s">
        <v>324</v>
      </c>
      <c r="F329" t="str">
        <f>VLOOKUP(DataSpelling[[#This Row],[Data]],MapSpelling[],1,FALSE)</f>
        <v>Mahesana</v>
      </c>
    </row>
    <row r="330" spans="1:6" x14ac:dyDescent="0.4">
      <c r="A330" t="s">
        <v>325</v>
      </c>
      <c r="B330" t="str">
        <f>VLOOKUP(MapSpelling[[#This Row],[Maps]], DataSpelling[], 1, FALSE)</f>
        <v>Mainpuri</v>
      </c>
      <c r="E330" t="s">
        <v>325</v>
      </c>
      <c r="F330" t="str">
        <f>VLOOKUP(DataSpelling[[#This Row],[Data]],MapSpelling[],1,FALSE)</f>
        <v>Mainpuri</v>
      </c>
    </row>
    <row r="331" spans="1:6" x14ac:dyDescent="0.4">
      <c r="A331" t="s">
        <v>326</v>
      </c>
      <c r="B331" t="str">
        <f>VLOOKUP(MapSpelling[[#This Row],[Maps]], DataSpelling[], 1, FALSE)</f>
        <v>Malappuram</v>
      </c>
      <c r="E331" t="s">
        <v>326</v>
      </c>
      <c r="F331" t="str">
        <f>VLOOKUP(DataSpelling[[#This Row],[Data]],MapSpelling[],1,FALSE)</f>
        <v>Malappuram</v>
      </c>
    </row>
    <row r="332" spans="1:6" x14ac:dyDescent="0.4">
      <c r="A332" t="s">
        <v>327</v>
      </c>
      <c r="B332" t="str">
        <f>VLOOKUP(MapSpelling[[#This Row],[Maps]], DataSpelling[], 1, FALSE)</f>
        <v>Maldah Dakshin</v>
      </c>
      <c r="E332" t="s">
        <v>327</v>
      </c>
      <c r="F332" t="str">
        <f>VLOOKUP(DataSpelling[[#This Row],[Data]],MapSpelling[],1,FALSE)</f>
        <v>Maldah Dakshin</v>
      </c>
    </row>
    <row r="333" spans="1:6" x14ac:dyDescent="0.4">
      <c r="A333" t="s">
        <v>328</v>
      </c>
      <c r="B333" t="str">
        <f>VLOOKUP(MapSpelling[[#This Row],[Maps]], DataSpelling[], 1, FALSE)</f>
        <v>Maldah Uttar</v>
      </c>
      <c r="E333" t="s">
        <v>328</v>
      </c>
      <c r="F333" t="str">
        <f>VLOOKUP(DataSpelling[[#This Row],[Data]],MapSpelling[],1,FALSE)</f>
        <v>Maldah Uttar</v>
      </c>
    </row>
    <row r="334" spans="1:6" x14ac:dyDescent="0.4">
      <c r="A334" t="s">
        <v>329</v>
      </c>
      <c r="B334" t="str">
        <f>VLOOKUP(MapSpelling[[#This Row],[Maps]], DataSpelling[], 1, FALSE)</f>
        <v>Malkajgiri</v>
      </c>
      <c r="E334" t="s">
        <v>329</v>
      </c>
      <c r="F334" t="str">
        <f>VLOOKUP(DataSpelling[[#This Row],[Data]],MapSpelling[],1,FALSE)</f>
        <v>Malkajgiri</v>
      </c>
    </row>
    <row r="335" spans="1:6" x14ac:dyDescent="0.4">
      <c r="A335" t="s">
        <v>330</v>
      </c>
      <c r="B335" t="str">
        <f>VLOOKUP(MapSpelling[[#This Row],[Maps]], DataSpelling[], 1, FALSE)</f>
        <v>Mandi</v>
      </c>
      <c r="E335" t="s">
        <v>330</v>
      </c>
      <c r="F335" t="str">
        <f>VLOOKUP(DataSpelling[[#This Row],[Data]],MapSpelling[],1,FALSE)</f>
        <v>Mandi</v>
      </c>
    </row>
    <row r="336" spans="1:6" x14ac:dyDescent="0.4">
      <c r="A336" t="s">
        <v>331</v>
      </c>
      <c r="B336" t="str">
        <f>VLOOKUP(MapSpelling[[#This Row],[Maps]], DataSpelling[], 1, FALSE)</f>
        <v>Mandla</v>
      </c>
      <c r="E336" t="s">
        <v>331</v>
      </c>
      <c r="F336" t="str">
        <f>VLOOKUP(DataSpelling[[#This Row],[Data]],MapSpelling[],1,FALSE)</f>
        <v>Mandla</v>
      </c>
    </row>
    <row r="337" spans="1:6" x14ac:dyDescent="0.4">
      <c r="A337" t="s">
        <v>332</v>
      </c>
      <c r="B337" t="str">
        <f>VLOOKUP(MapSpelling[[#This Row],[Maps]], DataSpelling[], 1, FALSE)</f>
        <v>Mandsaur</v>
      </c>
      <c r="E337" t="s">
        <v>332</v>
      </c>
      <c r="F337" t="str">
        <f>VLOOKUP(DataSpelling[[#This Row],[Data]],MapSpelling[],1,FALSE)</f>
        <v>Mandsaur</v>
      </c>
    </row>
    <row r="338" spans="1:6" x14ac:dyDescent="0.4">
      <c r="A338" t="s">
        <v>333</v>
      </c>
      <c r="B338" t="str">
        <f>VLOOKUP(MapSpelling[[#This Row],[Maps]], DataSpelling[], 1, FALSE)</f>
        <v>Mandya</v>
      </c>
      <c r="E338" t="s">
        <v>333</v>
      </c>
      <c r="F338" t="str">
        <f>VLOOKUP(DataSpelling[[#This Row],[Data]],MapSpelling[],1,FALSE)</f>
        <v>Mandya</v>
      </c>
    </row>
    <row r="339" spans="1:6" x14ac:dyDescent="0.4">
      <c r="A339" t="s">
        <v>334</v>
      </c>
      <c r="B339" t="str">
        <f>VLOOKUP(MapSpelling[[#This Row],[Maps]], DataSpelling[], 1, FALSE)</f>
        <v>Mangaldoi</v>
      </c>
      <c r="E339" t="s">
        <v>334</v>
      </c>
      <c r="F339" t="str">
        <f>VLOOKUP(DataSpelling[[#This Row],[Data]],MapSpelling[],1,FALSE)</f>
        <v>Mangaldoi</v>
      </c>
    </row>
    <row r="340" spans="1:6" x14ac:dyDescent="0.4">
      <c r="A340" t="s">
        <v>335</v>
      </c>
      <c r="B340" t="str">
        <f>VLOOKUP(MapSpelling[[#This Row],[Maps]], DataSpelling[], 1, FALSE)</f>
        <v>Mathura</v>
      </c>
      <c r="E340" t="s">
        <v>335</v>
      </c>
      <c r="F340" t="str">
        <f>VLOOKUP(DataSpelling[[#This Row],[Data]],MapSpelling[],1,FALSE)</f>
        <v>Mathura</v>
      </c>
    </row>
    <row r="341" spans="1:6" x14ac:dyDescent="0.4">
      <c r="A341" t="s">
        <v>336</v>
      </c>
      <c r="B341" t="str">
        <f>VLOOKUP(MapSpelling[[#This Row],[Maps]], DataSpelling[], 1, FALSE)</f>
        <v>Mathurapur</v>
      </c>
      <c r="E341" t="s">
        <v>336</v>
      </c>
      <c r="F341" t="str">
        <f>VLOOKUP(DataSpelling[[#This Row],[Data]],MapSpelling[],1,FALSE)</f>
        <v>Mathurapur</v>
      </c>
    </row>
    <row r="342" spans="1:6" x14ac:dyDescent="0.4">
      <c r="A342" t="s">
        <v>337</v>
      </c>
      <c r="B342" t="str">
        <f>VLOOKUP(MapSpelling[[#This Row],[Maps]], DataSpelling[], 1, FALSE)</f>
        <v>Maval</v>
      </c>
      <c r="E342" t="s">
        <v>337</v>
      </c>
      <c r="F342" t="str">
        <f>VLOOKUP(DataSpelling[[#This Row],[Data]],MapSpelling[],1,FALSE)</f>
        <v>Maval</v>
      </c>
    </row>
    <row r="343" spans="1:6" x14ac:dyDescent="0.4">
      <c r="A343" t="s">
        <v>338</v>
      </c>
      <c r="B343" t="str">
        <f>VLOOKUP(MapSpelling[[#This Row],[Maps]], DataSpelling[], 1, FALSE)</f>
        <v>Mavelikkara</v>
      </c>
      <c r="E343" t="s">
        <v>338</v>
      </c>
      <c r="F343" t="str">
        <f>VLOOKUP(DataSpelling[[#This Row],[Data]],MapSpelling[],1,FALSE)</f>
        <v>Mavelikkara</v>
      </c>
    </row>
    <row r="344" spans="1:6" x14ac:dyDescent="0.4">
      <c r="A344" t="s">
        <v>339</v>
      </c>
      <c r="B344" t="str">
        <f>VLOOKUP(MapSpelling[[#This Row],[Maps]], DataSpelling[], 1, FALSE)</f>
        <v>Mayiladuthurai</v>
      </c>
      <c r="E344" t="s">
        <v>339</v>
      </c>
      <c r="F344" t="str">
        <f>VLOOKUP(DataSpelling[[#This Row],[Data]],MapSpelling[],1,FALSE)</f>
        <v>Mayiladuthurai</v>
      </c>
    </row>
    <row r="345" spans="1:6" x14ac:dyDescent="0.4">
      <c r="A345" t="s">
        <v>340</v>
      </c>
      <c r="B345" t="str">
        <f>VLOOKUP(MapSpelling[[#This Row],[Maps]], DataSpelling[], 1, FALSE)</f>
        <v>Mayurbhanj</v>
      </c>
      <c r="E345" t="s">
        <v>340</v>
      </c>
      <c r="F345" t="str">
        <f>VLOOKUP(DataSpelling[[#This Row],[Data]],MapSpelling[],1,FALSE)</f>
        <v>Mayurbhanj</v>
      </c>
    </row>
    <row r="346" spans="1:6" x14ac:dyDescent="0.4">
      <c r="A346" t="s">
        <v>341</v>
      </c>
      <c r="B346" t="str">
        <f>VLOOKUP(MapSpelling[[#This Row],[Maps]], DataSpelling[], 1, FALSE)</f>
        <v>Medak</v>
      </c>
      <c r="E346" t="s">
        <v>341</v>
      </c>
      <c r="F346" t="str">
        <f>VLOOKUP(DataSpelling[[#This Row],[Data]],MapSpelling[],1,FALSE)</f>
        <v>Medak</v>
      </c>
    </row>
    <row r="347" spans="1:6" x14ac:dyDescent="0.4">
      <c r="A347" t="s">
        <v>342</v>
      </c>
      <c r="B347" t="str">
        <f>VLOOKUP(MapSpelling[[#This Row],[Maps]], DataSpelling[], 1, FALSE)</f>
        <v>Medinipur</v>
      </c>
      <c r="E347" t="s">
        <v>342</v>
      </c>
      <c r="F347" t="str">
        <f>VLOOKUP(DataSpelling[[#This Row],[Data]],MapSpelling[],1,FALSE)</f>
        <v>Medinipur</v>
      </c>
    </row>
    <row r="348" spans="1:6" x14ac:dyDescent="0.4">
      <c r="A348" t="s">
        <v>343</v>
      </c>
      <c r="B348" t="str">
        <f>VLOOKUP(MapSpelling[[#This Row],[Maps]], DataSpelling[], 1, FALSE)</f>
        <v>Meerut</v>
      </c>
      <c r="E348" t="s">
        <v>343</v>
      </c>
      <c r="F348" t="str">
        <f>VLOOKUP(DataSpelling[[#This Row],[Data]],MapSpelling[],1,FALSE)</f>
        <v>Meerut</v>
      </c>
    </row>
    <row r="349" spans="1:6" x14ac:dyDescent="0.4">
      <c r="A349" t="s">
        <v>344</v>
      </c>
      <c r="B349" t="str">
        <f>VLOOKUP(MapSpelling[[#This Row],[Maps]], DataSpelling[], 1, FALSE)</f>
        <v>Mirzapur</v>
      </c>
      <c r="E349" t="s">
        <v>344</v>
      </c>
      <c r="F349" t="str">
        <f>VLOOKUP(DataSpelling[[#This Row],[Data]],MapSpelling[],1,FALSE)</f>
        <v>Mirzapur</v>
      </c>
    </row>
    <row r="350" spans="1:6" x14ac:dyDescent="0.4">
      <c r="A350" t="s">
        <v>345</v>
      </c>
      <c r="B350" t="str">
        <f>VLOOKUP(MapSpelling[[#This Row],[Maps]], DataSpelling[], 1, FALSE)</f>
        <v>Misrikh</v>
      </c>
      <c r="E350" t="s">
        <v>345</v>
      </c>
      <c r="F350" t="str">
        <f>VLOOKUP(DataSpelling[[#This Row],[Data]],MapSpelling[],1,FALSE)</f>
        <v>Misrikh</v>
      </c>
    </row>
    <row r="351" spans="1:6" x14ac:dyDescent="0.4">
      <c r="A351" t="s">
        <v>346</v>
      </c>
      <c r="B351" t="str">
        <f>VLOOKUP(MapSpelling[[#This Row],[Maps]], DataSpelling[], 1, FALSE)</f>
        <v>Mizoram</v>
      </c>
      <c r="E351" t="s">
        <v>346</v>
      </c>
      <c r="F351" t="str">
        <f>VLOOKUP(DataSpelling[[#This Row],[Data]],MapSpelling[],1,FALSE)</f>
        <v>Mizoram</v>
      </c>
    </row>
    <row r="352" spans="1:6" x14ac:dyDescent="0.4">
      <c r="A352" t="s">
        <v>347</v>
      </c>
      <c r="B352" t="str">
        <f>VLOOKUP(MapSpelling[[#This Row],[Maps]], DataSpelling[], 1, FALSE)</f>
        <v>Mohanlalganj</v>
      </c>
      <c r="E352" t="s">
        <v>347</v>
      </c>
      <c r="F352" t="str">
        <f>VLOOKUP(DataSpelling[[#This Row],[Data]],MapSpelling[],1,FALSE)</f>
        <v>Mohanlalganj</v>
      </c>
    </row>
    <row r="353" spans="1:6" x14ac:dyDescent="0.4">
      <c r="A353" t="s">
        <v>348</v>
      </c>
      <c r="B353" t="str">
        <f>VLOOKUP(MapSpelling[[#This Row],[Maps]], DataSpelling[], 1, FALSE)</f>
        <v>Moradabad</v>
      </c>
      <c r="E353" t="s">
        <v>348</v>
      </c>
      <c r="F353" t="str">
        <f>VLOOKUP(DataSpelling[[#This Row],[Data]],MapSpelling[],1,FALSE)</f>
        <v>Moradabad</v>
      </c>
    </row>
    <row r="354" spans="1:6" x14ac:dyDescent="0.4">
      <c r="A354" t="s">
        <v>349</v>
      </c>
      <c r="B354" t="str">
        <f>VLOOKUP(MapSpelling[[#This Row],[Maps]], DataSpelling[], 1, FALSE)</f>
        <v>Morena</v>
      </c>
      <c r="E354" t="s">
        <v>349</v>
      </c>
      <c r="F354" t="str">
        <f>VLOOKUP(DataSpelling[[#This Row],[Data]],MapSpelling[],1,FALSE)</f>
        <v>Morena</v>
      </c>
    </row>
    <row r="355" spans="1:6" x14ac:dyDescent="0.4">
      <c r="A355" t="s">
        <v>350</v>
      </c>
      <c r="B355" t="str">
        <f>VLOOKUP(MapSpelling[[#This Row],[Maps]], DataSpelling[], 1, FALSE)</f>
        <v>Mumbai North</v>
      </c>
      <c r="E355" t="s">
        <v>350</v>
      </c>
      <c r="F355" t="str">
        <f>VLOOKUP(DataSpelling[[#This Row],[Data]],MapSpelling[],1,FALSE)</f>
        <v>Mumbai North</v>
      </c>
    </row>
    <row r="356" spans="1:6" x14ac:dyDescent="0.4">
      <c r="A356" t="s">
        <v>351</v>
      </c>
      <c r="B356" t="str">
        <f>VLOOKUP(MapSpelling[[#This Row],[Maps]], DataSpelling[], 1, FALSE)</f>
        <v>Mumbai North-Central</v>
      </c>
      <c r="E356" t="s">
        <v>351</v>
      </c>
      <c r="F356" t="str">
        <f>VLOOKUP(DataSpelling[[#This Row],[Data]],MapSpelling[],1,FALSE)</f>
        <v>Mumbai North-Central</v>
      </c>
    </row>
    <row r="357" spans="1:6" x14ac:dyDescent="0.4">
      <c r="A357" t="s">
        <v>352</v>
      </c>
      <c r="B357" t="str">
        <f>VLOOKUP(MapSpelling[[#This Row],[Maps]], DataSpelling[], 1, FALSE)</f>
        <v>Mumbai North-East</v>
      </c>
      <c r="E357" t="s">
        <v>352</v>
      </c>
      <c r="F357" t="str">
        <f>VLOOKUP(DataSpelling[[#This Row],[Data]],MapSpelling[],1,FALSE)</f>
        <v>Mumbai North-East</v>
      </c>
    </row>
    <row r="358" spans="1:6" x14ac:dyDescent="0.4">
      <c r="A358" t="s">
        <v>353</v>
      </c>
      <c r="B358" t="str">
        <f>VLOOKUP(MapSpelling[[#This Row],[Maps]], DataSpelling[], 1, FALSE)</f>
        <v>Mumbai North-West</v>
      </c>
      <c r="E358" t="s">
        <v>353</v>
      </c>
      <c r="F358" t="str">
        <f>VLOOKUP(DataSpelling[[#This Row],[Data]],MapSpelling[],1,FALSE)</f>
        <v>Mumbai North-West</v>
      </c>
    </row>
    <row r="359" spans="1:6" x14ac:dyDescent="0.4">
      <c r="A359" t="s">
        <v>354</v>
      </c>
      <c r="B359" t="str">
        <f>VLOOKUP(MapSpelling[[#This Row],[Maps]], DataSpelling[], 1, FALSE)</f>
        <v>Mumbai South</v>
      </c>
      <c r="E359" t="s">
        <v>354</v>
      </c>
      <c r="F359" t="str">
        <f>VLOOKUP(DataSpelling[[#This Row],[Data]],MapSpelling[],1,FALSE)</f>
        <v>Mumbai South</v>
      </c>
    </row>
    <row r="360" spans="1:6" x14ac:dyDescent="0.4">
      <c r="A360" t="s">
        <v>355</v>
      </c>
      <c r="B360" t="str">
        <f>VLOOKUP(MapSpelling[[#This Row],[Maps]], DataSpelling[], 1, FALSE)</f>
        <v>Mumbai South-Central</v>
      </c>
      <c r="E360" t="s">
        <v>355</v>
      </c>
      <c r="F360" t="str">
        <f>VLOOKUP(DataSpelling[[#This Row],[Data]],MapSpelling[],1,FALSE)</f>
        <v>Mumbai South-Central</v>
      </c>
    </row>
    <row r="361" spans="1:6" x14ac:dyDescent="0.4">
      <c r="A361" t="s">
        <v>356</v>
      </c>
      <c r="B361" t="str">
        <f>VLOOKUP(MapSpelling[[#This Row],[Maps]], DataSpelling[], 1, FALSE)</f>
        <v>Munger</v>
      </c>
      <c r="E361" t="s">
        <v>356</v>
      </c>
      <c r="F361" t="str">
        <f>VLOOKUP(DataSpelling[[#This Row],[Data]],MapSpelling[],1,FALSE)</f>
        <v>Munger</v>
      </c>
    </row>
    <row r="362" spans="1:6" x14ac:dyDescent="0.4">
      <c r="A362" t="s">
        <v>357</v>
      </c>
      <c r="B362" t="str">
        <f>VLOOKUP(MapSpelling[[#This Row],[Maps]], DataSpelling[], 1, FALSE)</f>
        <v>Murshidabad</v>
      </c>
      <c r="E362" t="s">
        <v>357</v>
      </c>
      <c r="F362" t="str">
        <f>VLOOKUP(DataSpelling[[#This Row],[Data]],MapSpelling[],1,FALSE)</f>
        <v>Murshidabad</v>
      </c>
    </row>
    <row r="363" spans="1:6" x14ac:dyDescent="0.4">
      <c r="A363" t="s">
        <v>358</v>
      </c>
      <c r="B363" t="str">
        <f>VLOOKUP(MapSpelling[[#This Row],[Maps]], DataSpelling[], 1, FALSE)</f>
        <v>Muzaffarnagar</v>
      </c>
      <c r="E363" t="s">
        <v>358</v>
      </c>
      <c r="F363" t="str">
        <f>VLOOKUP(DataSpelling[[#This Row],[Data]],MapSpelling[],1,FALSE)</f>
        <v>Muzaffarnagar</v>
      </c>
    </row>
    <row r="364" spans="1:6" x14ac:dyDescent="0.4">
      <c r="A364" t="s">
        <v>359</v>
      </c>
      <c r="B364" t="str">
        <f>VLOOKUP(MapSpelling[[#This Row],[Maps]], DataSpelling[], 1, FALSE)</f>
        <v>Muzaffarpur</v>
      </c>
      <c r="E364" t="s">
        <v>359</v>
      </c>
      <c r="F364" t="str">
        <f>VLOOKUP(DataSpelling[[#This Row],[Data]],MapSpelling[],1,FALSE)</f>
        <v>Muzaffarpur</v>
      </c>
    </row>
    <row r="365" spans="1:6" x14ac:dyDescent="0.4">
      <c r="A365" t="s">
        <v>360</v>
      </c>
      <c r="B365" t="str">
        <f>VLOOKUP(MapSpelling[[#This Row],[Maps]], DataSpelling[], 1, FALSE)</f>
        <v>Mysore</v>
      </c>
      <c r="E365" t="s">
        <v>360</v>
      </c>
      <c r="F365" t="str">
        <f>VLOOKUP(DataSpelling[[#This Row],[Data]],MapSpelling[],1,FALSE)</f>
        <v>Mysore</v>
      </c>
    </row>
    <row r="366" spans="1:6" x14ac:dyDescent="0.4">
      <c r="A366" t="s">
        <v>361</v>
      </c>
      <c r="B366" t="str">
        <f>VLOOKUP(MapSpelling[[#This Row],[Maps]], DataSpelling[], 1, FALSE)</f>
        <v>Nabarangapur</v>
      </c>
      <c r="E366" t="s">
        <v>361</v>
      </c>
      <c r="F366" t="str">
        <f>VLOOKUP(DataSpelling[[#This Row],[Data]],MapSpelling[],1,FALSE)</f>
        <v>Nabarangapur</v>
      </c>
    </row>
    <row r="367" spans="1:6" x14ac:dyDescent="0.4">
      <c r="A367" t="s">
        <v>362</v>
      </c>
      <c r="B367" t="str">
        <f>VLOOKUP(MapSpelling[[#This Row],[Maps]], DataSpelling[], 1, FALSE)</f>
        <v>Nagaland</v>
      </c>
      <c r="E367" t="s">
        <v>362</v>
      </c>
      <c r="F367" t="str">
        <f>VLOOKUP(DataSpelling[[#This Row],[Data]],MapSpelling[],1,FALSE)</f>
        <v>Nagaland</v>
      </c>
    </row>
    <row r="368" spans="1:6" x14ac:dyDescent="0.4">
      <c r="A368" t="s">
        <v>363</v>
      </c>
      <c r="B368" t="str">
        <f>VLOOKUP(MapSpelling[[#This Row],[Maps]], DataSpelling[], 1, FALSE)</f>
        <v>Nagaon</v>
      </c>
      <c r="E368" t="s">
        <v>364</v>
      </c>
      <c r="F368" t="str">
        <f>VLOOKUP(DataSpelling[[#This Row],[Data]],MapSpelling[],1,FALSE)</f>
        <v>Nagappattinam</v>
      </c>
    </row>
    <row r="369" spans="1:6" x14ac:dyDescent="0.4">
      <c r="A369" t="s">
        <v>364</v>
      </c>
      <c r="B369" t="str">
        <f>VLOOKUP(MapSpelling[[#This Row],[Maps]], DataSpelling[], 1, FALSE)</f>
        <v>Nagappattinam</v>
      </c>
      <c r="E369" t="s">
        <v>365</v>
      </c>
      <c r="F369" t="str">
        <f>VLOOKUP(DataSpelling[[#This Row],[Data]],MapSpelling[],1,FALSE)</f>
        <v>Nagarkurnool</v>
      </c>
    </row>
    <row r="370" spans="1:6" x14ac:dyDescent="0.4">
      <c r="A370" t="s">
        <v>365</v>
      </c>
      <c r="B370" t="str">
        <f>VLOOKUP(MapSpelling[[#This Row],[Maps]], DataSpelling[], 1, FALSE)</f>
        <v>Nagarkurnool</v>
      </c>
      <c r="E370" t="s">
        <v>366</v>
      </c>
      <c r="F370" t="str">
        <f>VLOOKUP(DataSpelling[[#This Row],[Data]],MapSpelling[],1,FALSE)</f>
        <v>Nagaur</v>
      </c>
    </row>
    <row r="371" spans="1:6" x14ac:dyDescent="0.4">
      <c r="A371" t="s">
        <v>366</v>
      </c>
      <c r="B371" t="str">
        <f>VLOOKUP(MapSpelling[[#This Row],[Maps]], DataSpelling[], 1, FALSE)</f>
        <v>Nagaur</v>
      </c>
      <c r="E371" t="s">
        <v>367</v>
      </c>
      <c r="F371" t="str">
        <f>VLOOKUP(DataSpelling[[#This Row],[Data]],MapSpelling[],1,FALSE)</f>
        <v>Nagina</v>
      </c>
    </row>
    <row r="372" spans="1:6" x14ac:dyDescent="0.4">
      <c r="A372" t="s">
        <v>367</v>
      </c>
      <c r="B372" t="str">
        <f>VLOOKUP(MapSpelling[[#This Row],[Maps]], DataSpelling[], 1, FALSE)</f>
        <v>Nagina</v>
      </c>
      <c r="E372" t="s">
        <v>368</v>
      </c>
      <c r="F372" t="str">
        <f>VLOOKUP(DataSpelling[[#This Row],[Data]],MapSpelling[],1,FALSE)</f>
        <v>Nagpur</v>
      </c>
    </row>
    <row r="373" spans="1:6" x14ac:dyDescent="0.4">
      <c r="A373" t="s">
        <v>368</v>
      </c>
      <c r="B373" t="str">
        <f>VLOOKUP(MapSpelling[[#This Row],[Maps]], DataSpelling[], 1, FALSE)</f>
        <v>Nagpur</v>
      </c>
      <c r="E373" t="s">
        <v>369</v>
      </c>
      <c r="F373" t="str">
        <f>VLOOKUP(DataSpelling[[#This Row],[Data]],MapSpelling[],1,FALSE)</f>
        <v>Nainital - Udhamsingh Nagar</v>
      </c>
    </row>
    <row r="374" spans="1:6" x14ac:dyDescent="0.4">
      <c r="A374" t="s">
        <v>369</v>
      </c>
      <c r="B374" t="str">
        <f>VLOOKUP(MapSpelling[[#This Row],[Maps]], DataSpelling[], 1, FALSE)</f>
        <v>Nainital - Udhamsingh Nagar</v>
      </c>
      <c r="E374" t="s">
        <v>370</v>
      </c>
      <c r="F374" t="str">
        <f>VLOOKUP(DataSpelling[[#This Row],[Data]],MapSpelling[],1,FALSE)</f>
        <v>Nalanda</v>
      </c>
    </row>
    <row r="375" spans="1:6" x14ac:dyDescent="0.4">
      <c r="A375" t="s">
        <v>370</v>
      </c>
      <c r="B375" t="str">
        <f>VLOOKUP(MapSpelling[[#This Row],[Maps]], DataSpelling[], 1, FALSE)</f>
        <v>Nalanda</v>
      </c>
      <c r="E375" t="s">
        <v>371</v>
      </c>
      <c r="F375" t="str">
        <f>VLOOKUP(DataSpelling[[#This Row],[Data]],MapSpelling[],1,FALSE)</f>
        <v>Nalgonda</v>
      </c>
    </row>
    <row r="376" spans="1:6" x14ac:dyDescent="0.4">
      <c r="A376" t="s">
        <v>371</v>
      </c>
      <c r="B376" t="str">
        <f>VLOOKUP(MapSpelling[[#This Row],[Maps]], DataSpelling[], 1, FALSE)</f>
        <v>Nalgonda</v>
      </c>
      <c r="E376" t="s">
        <v>372</v>
      </c>
      <c r="F376" t="str">
        <f>VLOOKUP(DataSpelling[[#This Row],[Data]],MapSpelling[],1,FALSE)</f>
        <v>Namakkal</v>
      </c>
    </row>
    <row r="377" spans="1:6" x14ac:dyDescent="0.4">
      <c r="A377" t="s">
        <v>372</v>
      </c>
      <c r="B377" t="str">
        <f>VLOOKUP(MapSpelling[[#This Row],[Maps]], DataSpelling[], 1, FALSE)</f>
        <v>Namakkal</v>
      </c>
      <c r="E377" t="s">
        <v>373</v>
      </c>
      <c r="F377" t="str">
        <f>VLOOKUP(DataSpelling[[#This Row],[Data]],MapSpelling[],1,FALSE)</f>
        <v>Nanded</v>
      </c>
    </row>
    <row r="378" spans="1:6" x14ac:dyDescent="0.4">
      <c r="A378" t="s">
        <v>373</v>
      </c>
      <c r="B378" t="str">
        <f>VLOOKUP(MapSpelling[[#This Row],[Maps]], DataSpelling[], 1, FALSE)</f>
        <v>Nanded</v>
      </c>
      <c r="E378" t="s">
        <v>374</v>
      </c>
      <c r="F378" t="str">
        <f>VLOOKUP(DataSpelling[[#This Row],[Data]],MapSpelling[],1,FALSE)</f>
        <v>Nandurbar</v>
      </c>
    </row>
    <row r="379" spans="1:6" x14ac:dyDescent="0.4">
      <c r="A379" t="s">
        <v>374</v>
      </c>
      <c r="B379" t="str">
        <f>VLOOKUP(MapSpelling[[#This Row],[Maps]], DataSpelling[], 1, FALSE)</f>
        <v>Nandurbar</v>
      </c>
      <c r="E379" t="s">
        <v>375</v>
      </c>
      <c r="F379" t="str">
        <f>VLOOKUP(DataSpelling[[#This Row],[Data]],MapSpelling[],1,FALSE)</f>
        <v>Nandyal</v>
      </c>
    </row>
    <row r="380" spans="1:6" x14ac:dyDescent="0.4">
      <c r="A380" t="s">
        <v>375</v>
      </c>
      <c r="B380" t="str">
        <f>VLOOKUP(MapSpelling[[#This Row],[Maps]], DataSpelling[], 1, FALSE)</f>
        <v>Nandyal</v>
      </c>
      <c r="E380" t="s">
        <v>376</v>
      </c>
      <c r="F380" t="str">
        <f>VLOOKUP(DataSpelling[[#This Row],[Data]],MapSpelling[],1,FALSE)</f>
        <v>Narasaraopet</v>
      </c>
    </row>
    <row r="381" spans="1:6" x14ac:dyDescent="0.4">
      <c r="A381" t="s">
        <v>376</v>
      </c>
      <c r="B381" t="str">
        <f>VLOOKUP(MapSpelling[[#This Row],[Maps]], DataSpelling[], 1, FALSE)</f>
        <v>Narasaraopet</v>
      </c>
      <c r="E381" t="s">
        <v>377</v>
      </c>
      <c r="F381" t="str">
        <f>VLOOKUP(DataSpelling[[#This Row],[Data]],MapSpelling[],1,FALSE)</f>
        <v>Narsapuram</v>
      </c>
    </row>
    <row r="382" spans="1:6" x14ac:dyDescent="0.4">
      <c r="A382" t="s">
        <v>377</v>
      </c>
      <c r="B382" t="str">
        <f>VLOOKUP(MapSpelling[[#This Row],[Maps]], DataSpelling[], 1, FALSE)</f>
        <v>Narsapuram</v>
      </c>
      <c r="E382" t="s">
        <v>378</v>
      </c>
      <c r="F382" t="str">
        <f>VLOOKUP(DataSpelling[[#This Row],[Data]],MapSpelling[],1,FALSE)</f>
        <v>Nashik</v>
      </c>
    </row>
    <row r="383" spans="1:6" x14ac:dyDescent="0.4">
      <c r="A383" t="s">
        <v>378</v>
      </c>
      <c r="B383" t="str">
        <f>VLOOKUP(MapSpelling[[#This Row],[Maps]], DataSpelling[], 1, FALSE)</f>
        <v>Nashik</v>
      </c>
      <c r="E383" t="s">
        <v>379</v>
      </c>
      <c r="F383" t="str">
        <f>VLOOKUP(DataSpelling[[#This Row],[Data]],MapSpelling[],1,FALSE)</f>
        <v>Navsari</v>
      </c>
    </row>
    <row r="384" spans="1:6" x14ac:dyDescent="0.4">
      <c r="A384" t="s">
        <v>379</v>
      </c>
      <c r="B384" t="str">
        <f>VLOOKUP(MapSpelling[[#This Row],[Maps]], DataSpelling[], 1, FALSE)</f>
        <v>Navsari</v>
      </c>
      <c r="E384" t="s">
        <v>380</v>
      </c>
      <c r="F384" t="str">
        <f>VLOOKUP(DataSpelling[[#This Row],[Data]],MapSpelling[],1,FALSE)</f>
        <v>Nawada</v>
      </c>
    </row>
    <row r="385" spans="1:6" x14ac:dyDescent="0.4">
      <c r="A385" t="s">
        <v>380</v>
      </c>
      <c r="B385" t="str">
        <f>VLOOKUP(MapSpelling[[#This Row],[Maps]], DataSpelling[], 1, FALSE)</f>
        <v>Nawada</v>
      </c>
      <c r="E385" t="s">
        <v>381</v>
      </c>
      <c r="F385" t="str">
        <f>VLOOKUP(DataSpelling[[#This Row],[Data]],MapSpelling[],1,FALSE)</f>
        <v>Nellore</v>
      </c>
    </row>
    <row r="386" spans="1:6" x14ac:dyDescent="0.4">
      <c r="A386" t="s">
        <v>381</v>
      </c>
      <c r="B386" t="str">
        <f>VLOOKUP(MapSpelling[[#This Row],[Maps]], DataSpelling[], 1, FALSE)</f>
        <v>Nellore</v>
      </c>
      <c r="E386" t="s">
        <v>382</v>
      </c>
      <c r="F386" t="str">
        <f>VLOOKUP(DataSpelling[[#This Row],[Data]],MapSpelling[],1,FALSE)</f>
        <v>New Delhi</v>
      </c>
    </row>
    <row r="387" spans="1:6" x14ac:dyDescent="0.4">
      <c r="A387" t="s">
        <v>382</v>
      </c>
      <c r="B387" t="str">
        <f>VLOOKUP(MapSpelling[[#This Row],[Maps]], DataSpelling[], 1, FALSE)</f>
        <v>New Delhi</v>
      </c>
      <c r="E387" t="s">
        <v>383</v>
      </c>
      <c r="F387" t="str">
        <f>VLOOKUP(DataSpelling[[#This Row],[Data]],MapSpelling[],1,FALSE)</f>
        <v>Nilgiris</v>
      </c>
    </row>
    <row r="388" spans="1:6" x14ac:dyDescent="0.4">
      <c r="A388" t="s">
        <v>383</v>
      </c>
      <c r="B388" t="str">
        <f>VLOOKUP(MapSpelling[[#This Row],[Maps]], DataSpelling[], 1, FALSE)</f>
        <v>Nilgiris</v>
      </c>
      <c r="E388" t="s">
        <v>384</v>
      </c>
      <c r="F388" t="str">
        <f>VLOOKUP(DataSpelling[[#This Row],[Data]],MapSpelling[],1,FALSE)</f>
        <v>Nizamabad</v>
      </c>
    </row>
    <row r="389" spans="1:6" x14ac:dyDescent="0.4">
      <c r="A389" t="s">
        <v>384</v>
      </c>
      <c r="B389" t="str">
        <f>VLOOKUP(MapSpelling[[#This Row],[Maps]], DataSpelling[], 1, FALSE)</f>
        <v>Nizamabad</v>
      </c>
      <c r="E389" t="s">
        <v>385</v>
      </c>
      <c r="F389" t="str">
        <f>VLOOKUP(DataSpelling[[#This Row],[Data]],MapSpelling[],1,FALSE)</f>
        <v>North East Delhi</v>
      </c>
    </row>
    <row r="390" spans="1:6" x14ac:dyDescent="0.4">
      <c r="A390" t="s">
        <v>385</v>
      </c>
      <c r="B390" t="str">
        <f>VLOOKUP(MapSpelling[[#This Row],[Maps]], DataSpelling[], 1, FALSE)</f>
        <v>North East Delhi</v>
      </c>
      <c r="E390" t="s">
        <v>386</v>
      </c>
      <c r="F390" t="str">
        <f>VLOOKUP(DataSpelling[[#This Row],[Data]],MapSpelling[],1,FALSE)</f>
        <v>North Goa</v>
      </c>
    </row>
    <row r="391" spans="1:6" x14ac:dyDescent="0.4">
      <c r="A391" t="s">
        <v>386</v>
      </c>
      <c r="B391" t="str">
        <f>VLOOKUP(MapSpelling[[#This Row],[Maps]], DataSpelling[], 1, FALSE)</f>
        <v>North Goa</v>
      </c>
      <c r="E391" t="s">
        <v>387</v>
      </c>
      <c r="F391" t="str">
        <f>VLOOKUP(DataSpelling[[#This Row],[Data]],MapSpelling[],1,FALSE)</f>
        <v>North West Delhi</v>
      </c>
    </row>
    <row r="392" spans="1:6" x14ac:dyDescent="0.4">
      <c r="A392" t="s">
        <v>387</v>
      </c>
      <c r="B392" t="str">
        <f>VLOOKUP(MapSpelling[[#This Row],[Maps]], DataSpelling[], 1, FALSE)</f>
        <v>North West Delhi</v>
      </c>
      <c r="E392" t="s">
        <v>363</v>
      </c>
      <c r="F392" t="str">
        <f>VLOOKUP(DataSpelling[[#This Row],[Data]],MapSpelling[],1,FALSE)</f>
        <v>Nagaon</v>
      </c>
    </row>
    <row r="393" spans="1:6" x14ac:dyDescent="0.4">
      <c r="A393" t="s">
        <v>388</v>
      </c>
      <c r="B393" t="str">
        <f>VLOOKUP(MapSpelling[[#This Row],[Maps]], DataSpelling[], 1, FALSE)</f>
        <v>Ongole</v>
      </c>
      <c r="E393" t="s">
        <v>388</v>
      </c>
      <c r="F393" t="str">
        <f>VLOOKUP(DataSpelling[[#This Row],[Data]],MapSpelling[],1,FALSE)</f>
        <v>Ongole</v>
      </c>
    </row>
    <row r="394" spans="1:6" x14ac:dyDescent="0.4">
      <c r="A394" t="s">
        <v>389</v>
      </c>
      <c r="B394" t="str">
        <f>VLOOKUP(MapSpelling[[#This Row],[Maps]], DataSpelling[], 1, FALSE)</f>
        <v>Osmanabad</v>
      </c>
      <c r="E394" t="s">
        <v>389</v>
      </c>
      <c r="F394" t="str">
        <f>VLOOKUP(DataSpelling[[#This Row],[Data]],MapSpelling[],1,FALSE)</f>
        <v>Osmanabad</v>
      </c>
    </row>
    <row r="395" spans="1:6" x14ac:dyDescent="0.4">
      <c r="A395" t="s">
        <v>390</v>
      </c>
      <c r="B395" t="str">
        <f>VLOOKUP(MapSpelling[[#This Row],[Maps]], DataSpelling[], 1, FALSE)</f>
        <v>Outer Manipur</v>
      </c>
      <c r="E395" t="s">
        <v>390</v>
      </c>
      <c r="F395" t="str">
        <f>VLOOKUP(DataSpelling[[#This Row],[Data]],MapSpelling[],1,FALSE)</f>
        <v>Outer Manipur</v>
      </c>
    </row>
    <row r="396" spans="1:6" x14ac:dyDescent="0.4">
      <c r="A396" t="s">
        <v>391</v>
      </c>
      <c r="B396" t="str">
        <f>VLOOKUP(MapSpelling[[#This Row],[Maps]], DataSpelling[], 1, FALSE)</f>
        <v>Palakkad</v>
      </c>
      <c r="E396" t="s">
        <v>391</v>
      </c>
      <c r="F396" t="str">
        <f>VLOOKUP(DataSpelling[[#This Row],[Data]],MapSpelling[],1,FALSE)</f>
        <v>Palakkad</v>
      </c>
    </row>
    <row r="397" spans="1:6" x14ac:dyDescent="0.4">
      <c r="A397" t="s">
        <v>392</v>
      </c>
      <c r="B397" t="str">
        <f>VLOOKUP(MapSpelling[[#This Row],[Maps]], DataSpelling[], 1, FALSE)</f>
        <v>Palamu</v>
      </c>
      <c r="E397" t="s">
        <v>392</v>
      </c>
      <c r="F397" t="str">
        <f>VLOOKUP(DataSpelling[[#This Row],[Data]],MapSpelling[],1,FALSE)</f>
        <v>Palamu</v>
      </c>
    </row>
    <row r="398" spans="1:6" x14ac:dyDescent="0.4">
      <c r="A398" t="s">
        <v>393</v>
      </c>
      <c r="B398" t="str">
        <f>VLOOKUP(MapSpelling[[#This Row],[Maps]], DataSpelling[], 1, FALSE)</f>
        <v>Palghar</v>
      </c>
      <c r="E398" t="s">
        <v>393</v>
      </c>
      <c r="F398" t="str">
        <f>VLOOKUP(DataSpelling[[#This Row],[Data]],MapSpelling[],1,FALSE)</f>
        <v>Palghar</v>
      </c>
    </row>
    <row r="399" spans="1:6" x14ac:dyDescent="0.4">
      <c r="A399" t="s">
        <v>394</v>
      </c>
      <c r="B399" t="str">
        <f>VLOOKUP(MapSpelling[[#This Row],[Maps]], DataSpelling[], 1, FALSE)</f>
        <v>Pali</v>
      </c>
      <c r="E399" t="s">
        <v>394</v>
      </c>
      <c r="F399" t="str">
        <f>VLOOKUP(DataSpelling[[#This Row],[Data]],MapSpelling[],1,FALSE)</f>
        <v>Pali</v>
      </c>
    </row>
    <row r="400" spans="1:6" x14ac:dyDescent="0.4">
      <c r="A400" t="s">
        <v>395</v>
      </c>
      <c r="B400" t="str">
        <f>VLOOKUP(MapSpelling[[#This Row],[Maps]], DataSpelling[], 1, FALSE)</f>
        <v>Panch Mahals</v>
      </c>
      <c r="E400" t="s">
        <v>395</v>
      </c>
      <c r="F400" t="str">
        <f>VLOOKUP(DataSpelling[[#This Row],[Data]],MapSpelling[],1,FALSE)</f>
        <v>Panch Mahals</v>
      </c>
    </row>
    <row r="401" spans="1:6" x14ac:dyDescent="0.4">
      <c r="A401" t="s">
        <v>396</v>
      </c>
      <c r="B401" t="str">
        <f>VLOOKUP(MapSpelling[[#This Row],[Maps]], DataSpelling[], 1, FALSE)</f>
        <v>Parbhani</v>
      </c>
      <c r="E401" t="s">
        <v>396</v>
      </c>
      <c r="F401" t="str">
        <f>VLOOKUP(DataSpelling[[#This Row],[Data]],MapSpelling[],1,FALSE)</f>
        <v>Parbhani</v>
      </c>
    </row>
    <row r="402" spans="1:6" x14ac:dyDescent="0.4">
      <c r="A402" t="s">
        <v>397</v>
      </c>
      <c r="B402" t="str">
        <f>VLOOKUP(MapSpelling[[#This Row],[Maps]], DataSpelling[], 1, FALSE)</f>
        <v>Pashchim Champaran</v>
      </c>
      <c r="E402" t="s">
        <v>397</v>
      </c>
      <c r="F402" t="str">
        <f>VLOOKUP(DataSpelling[[#This Row],[Data]],MapSpelling[],1,FALSE)</f>
        <v>Pashchim Champaran</v>
      </c>
    </row>
    <row r="403" spans="1:6" x14ac:dyDescent="0.4">
      <c r="A403" t="s">
        <v>398</v>
      </c>
      <c r="B403" t="str">
        <f>VLOOKUP(MapSpelling[[#This Row],[Maps]], DataSpelling[], 1, FALSE)</f>
        <v>Pataliputra</v>
      </c>
      <c r="E403" t="s">
        <v>398</v>
      </c>
      <c r="F403" t="str">
        <f>VLOOKUP(DataSpelling[[#This Row],[Data]],MapSpelling[],1,FALSE)</f>
        <v>Pataliputra</v>
      </c>
    </row>
    <row r="404" spans="1:6" x14ac:dyDescent="0.4">
      <c r="A404" t="s">
        <v>399</v>
      </c>
      <c r="B404" t="str">
        <f>VLOOKUP(MapSpelling[[#This Row],[Maps]], DataSpelling[], 1, FALSE)</f>
        <v>Patan</v>
      </c>
      <c r="E404" t="s">
        <v>399</v>
      </c>
      <c r="F404" t="str">
        <f>VLOOKUP(DataSpelling[[#This Row],[Data]],MapSpelling[],1,FALSE)</f>
        <v>Patan</v>
      </c>
    </row>
    <row r="405" spans="1:6" x14ac:dyDescent="0.4">
      <c r="A405" t="s">
        <v>400</v>
      </c>
      <c r="B405" t="str">
        <f>VLOOKUP(MapSpelling[[#This Row],[Maps]], DataSpelling[], 1, FALSE)</f>
        <v>Pathanamthitta</v>
      </c>
      <c r="E405" t="s">
        <v>400</v>
      </c>
      <c r="F405" t="str">
        <f>VLOOKUP(DataSpelling[[#This Row],[Data]],MapSpelling[],1,FALSE)</f>
        <v>Pathanamthitta</v>
      </c>
    </row>
    <row r="406" spans="1:6" x14ac:dyDescent="0.4">
      <c r="A406" t="s">
        <v>401</v>
      </c>
      <c r="B406" t="str">
        <f>VLOOKUP(MapSpelling[[#This Row],[Maps]], DataSpelling[], 1, FALSE)</f>
        <v>Patiala</v>
      </c>
      <c r="E406" t="s">
        <v>401</v>
      </c>
      <c r="F406" t="str">
        <f>VLOOKUP(DataSpelling[[#This Row],[Data]],MapSpelling[],1,FALSE)</f>
        <v>Patiala</v>
      </c>
    </row>
    <row r="407" spans="1:6" x14ac:dyDescent="0.4">
      <c r="A407" t="s">
        <v>402</v>
      </c>
      <c r="B407" t="str">
        <f>VLOOKUP(MapSpelling[[#This Row],[Maps]], DataSpelling[], 1, FALSE)</f>
        <v>Patna Sahib</v>
      </c>
      <c r="E407" t="s">
        <v>402</v>
      </c>
      <c r="F407" t="str">
        <f>VLOOKUP(DataSpelling[[#This Row],[Data]],MapSpelling[],1,FALSE)</f>
        <v>Patna Sahib</v>
      </c>
    </row>
    <row r="408" spans="1:6" x14ac:dyDescent="0.4">
      <c r="A408" t="s">
        <v>403</v>
      </c>
      <c r="B408" t="str">
        <f>VLOOKUP(MapSpelling[[#This Row],[Maps]], DataSpelling[], 1, FALSE)</f>
        <v>Peddapalle</v>
      </c>
      <c r="E408" t="s">
        <v>403</v>
      </c>
      <c r="F408" t="str">
        <f>VLOOKUP(DataSpelling[[#This Row],[Data]],MapSpelling[],1,FALSE)</f>
        <v>Peddapalle</v>
      </c>
    </row>
    <row r="409" spans="1:6" x14ac:dyDescent="0.4">
      <c r="A409" t="s">
        <v>404</v>
      </c>
      <c r="B409" t="str">
        <f>VLOOKUP(MapSpelling[[#This Row],[Maps]], DataSpelling[], 1, FALSE)</f>
        <v>Perambalur</v>
      </c>
      <c r="E409" t="s">
        <v>404</v>
      </c>
      <c r="F409" t="str">
        <f>VLOOKUP(DataSpelling[[#This Row],[Data]],MapSpelling[],1,FALSE)</f>
        <v>Perambalur</v>
      </c>
    </row>
    <row r="410" spans="1:6" x14ac:dyDescent="0.4">
      <c r="A410" t="s">
        <v>405</v>
      </c>
      <c r="B410" t="str">
        <f>VLOOKUP(MapSpelling[[#This Row],[Maps]], DataSpelling[], 1, FALSE)</f>
        <v>Phulpur</v>
      </c>
      <c r="E410" t="s">
        <v>405</v>
      </c>
      <c r="F410" t="str">
        <f>VLOOKUP(DataSpelling[[#This Row],[Data]],MapSpelling[],1,FALSE)</f>
        <v>Phulpur</v>
      </c>
    </row>
    <row r="411" spans="1:6" x14ac:dyDescent="0.4">
      <c r="A411" t="s">
        <v>406</v>
      </c>
      <c r="B411" t="str">
        <f>VLOOKUP(MapSpelling[[#This Row],[Maps]], DataSpelling[], 1, FALSE)</f>
        <v>Pilibhit</v>
      </c>
      <c r="E411" t="s">
        <v>406</v>
      </c>
      <c r="F411" t="str">
        <f>VLOOKUP(DataSpelling[[#This Row],[Data]],MapSpelling[],1,FALSE)</f>
        <v>Pilibhit</v>
      </c>
    </row>
    <row r="412" spans="1:6" x14ac:dyDescent="0.4">
      <c r="A412" t="s">
        <v>407</v>
      </c>
      <c r="B412" t="e">
        <f>VLOOKUP(MapSpelling[[#This Row],[Maps]], DataSpelling[], 1, FALSE)</f>
        <v>#N/A</v>
      </c>
      <c r="E412" t="s">
        <v>408</v>
      </c>
      <c r="F412" t="str">
        <f>VLOOKUP(DataSpelling[[#This Row],[Data]],MapSpelling[],1,FALSE)</f>
        <v>Pollachi</v>
      </c>
    </row>
    <row r="413" spans="1:6" x14ac:dyDescent="0.4">
      <c r="A413" t="s">
        <v>408</v>
      </c>
      <c r="B413" t="str">
        <f>VLOOKUP(MapSpelling[[#This Row],[Maps]], DataSpelling[], 1, FALSE)</f>
        <v>Pollachi</v>
      </c>
      <c r="E413" t="s">
        <v>412</v>
      </c>
      <c r="F413" t="str">
        <f>VLOOKUP(DataSpelling[[#This Row],[Data]],MapSpelling[],1,FALSE)</f>
        <v>Puducherry</v>
      </c>
    </row>
    <row r="414" spans="1:6" x14ac:dyDescent="0.4">
      <c r="A414" t="s">
        <v>409</v>
      </c>
      <c r="B414" t="str">
        <f>VLOOKUP(MapSpelling[[#This Row],[Maps]], DataSpelling[], 1, FALSE)</f>
        <v>Ponnani</v>
      </c>
      <c r="E414" t="s">
        <v>409</v>
      </c>
      <c r="F414" t="str">
        <f>VLOOKUP(DataSpelling[[#This Row],[Data]],MapSpelling[],1,FALSE)</f>
        <v>Ponnani</v>
      </c>
    </row>
    <row r="415" spans="1:6" x14ac:dyDescent="0.4">
      <c r="A415" t="s">
        <v>410</v>
      </c>
      <c r="B415" t="str">
        <f>VLOOKUP(MapSpelling[[#This Row],[Maps]], DataSpelling[], 1, FALSE)</f>
        <v>Porbandar</v>
      </c>
      <c r="E415" t="s">
        <v>410</v>
      </c>
      <c r="F415" t="str">
        <f>VLOOKUP(DataSpelling[[#This Row],[Data]],MapSpelling[],1,FALSE)</f>
        <v>Porbandar</v>
      </c>
    </row>
    <row r="416" spans="1:6" x14ac:dyDescent="0.4">
      <c r="A416" t="s">
        <v>411</v>
      </c>
      <c r="B416" t="str">
        <f>VLOOKUP(MapSpelling[[#This Row],[Maps]], DataSpelling[], 1, FALSE)</f>
        <v>Pratapgarh</v>
      </c>
      <c r="E416" t="s">
        <v>411</v>
      </c>
      <c r="F416" t="str">
        <f>VLOOKUP(DataSpelling[[#This Row],[Data]],MapSpelling[],1,FALSE)</f>
        <v>Pratapgarh</v>
      </c>
    </row>
    <row r="417" spans="1:6" x14ac:dyDescent="0.4">
      <c r="A417" t="s">
        <v>412</v>
      </c>
      <c r="B417" t="str">
        <f>VLOOKUP(MapSpelling[[#This Row],[Maps]], DataSpelling[], 1, FALSE)</f>
        <v>Puducherry</v>
      </c>
      <c r="E417" t="s">
        <v>413</v>
      </c>
      <c r="F417" t="str">
        <f>VLOOKUP(DataSpelling[[#This Row],[Data]],MapSpelling[],1,FALSE)</f>
        <v>Pune</v>
      </c>
    </row>
    <row r="418" spans="1:6" x14ac:dyDescent="0.4">
      <c r="A418" t="s">
        <v>413</v>
      </c>
      <c r="B418" t="str">
        <f>VLOOKUP(MapSpelling[[#This Row],[Maps]], DataSpelling[], 1, FALSE)</f>
        <v>Pune</v>
      </c>
      <c r="E418" t="s">
        <v>414</v>
      </c>
      <c r="F418" t="str">
        <f>VLOOKUP(DataSpelling[[#This Row],[Data]],MapSpelling[],1,FALSE)</f>
        <v>Puri</v>
      </c>
    </row>
    <row r="419" spans="1:6" x14ac:dyDescent="0.4">
      <c r="A419" t="s">
        <v>415</v>
      </c>
      <c r="B419" t="str">
        <f>VLOOKUP(MapSpelling[[#This Row],[Maps]], DataSpelling[], 1, FALSE)</f>
        <v>Purba Champaran</v>
      </c>
      <c r="E419" t="s">
        <v>416</v>
      </c>
      <c r="F419" t="str">
        <f>VLOOKUP(DataSpelling[[#This Row],[Data]],MapSpelling[],1,FALSE)</f>
        <v>Purnia</v>
      </c>
    </row>
    <row r="420" spans="1:6" x14ac:dyDescent="0.4">
      <c r="A420" t="s">
        <v>414</v>
      </c>
      <c r="B420" t="str">
        <f>VLOOKUP(MapSpelling[[#This Row],[Maps]], DataSpelling[], 1, FALSE)</f>
        <v>Puri</v>
      </c>
      <c r="E420" t="s">
        <v>417</v>
      </c>
      <c r="F420" t="str">
        <f>VLOOKUP(DataSpelling[[#This Row],[Data]],MapSpelling[],1,FALSE)</f>
        <v>Puruliya</v>
      </c>
    </row>
    <row r="421" spans="1:6" x14ac:dyDescent="0.4">
      <c r="A421" t="s">
        <v>416</v>
      </c>
      <c r="B421" t="str">
        <f>VLOOKUP(MapSpelling[[#This Row],[Maps]], DataSpelling[], 1, FALSE)</f>
        <v>Purnia</v>
      </c>
      <c r="E421" t="s">
        <v>415</v>
      </c>
      <c r="F421" t="str">
        <f>VLOOKUP(DataSpelling[[#This Row],[Data]],MapSpelling[],1,FALSE)</f>
        <v>Purba Champaran</v>
      </c>
    </row>
    <row r="422" spans="1:6" x14ac:dyDescent="0.4">
      <c r="A422" t="s">
        <v>417</v>
      </c>
      <c r="B422" t="str">
        <f>VLOOKUP(MapSpelling[[#This Row],[Maps]], DataSpelling[], 1, FALSE)</f>
        <v>Puruliya</v>
      </c>
      <c r="E422" t="s">
        <v>418</v>
      </c>
      <c r="F422" t="str">
        <f>VLOOKUP(DataSpelling[[#This Row],[Data]],MapSpelling[],1,FALSE)</f>
        <v>Rae Bareli</v>
      </c>
    </row>
    <row r="423" spans="1:6" x14ac:dyDescent="0.4">
      <c r="A423" t="s">
        <v>418</v>
      </c>
      <c r="B423" t="str">
        <f>VLOOKUP(MapSpelling[[#This Row],[Maps]], DataSpelling[], 1, FALSE)</f>
        <v>Rae Bareli</v>
      </c>
      <c r="E423" t="s">
        <v>419</v>
      </c>
      <c r="F423" t="str">
        <f>VLOOKUP(DataSpelling[[#This Row],[Data]],MapSpelling[],1,FALSE)</f>
        <v>Raichur</v>
      </c>
    </row>
    <row r="424" spans="1:6" x14ac:dyDescent="0.4">
      <c r="A424" t="s">
        <v>419</v>
      </c>
      <c r="B424" t="str">
        <f>VLOOKUP(MapSpelling[[#This Row],[Maps]], DataSpelling[], 1, FALSE)</f>
        <v>Raichur</v>
      </c>
      <c r="E424" t="s">
        <v>420</v>
      </c>
      <c r="F424" t="e">
        <f>VLOOKUP(DataSpelling[[#This Row],[Data]],MapSpelling[],1,FALSE)</f>
        <v>#N/A</v>
      </c>
    </row>
    <row r="425" spans="1:6" x14ac:dyDescent="0.4">
      <c r="A425" t="s">
        <v>421</v>
      </c>
      <c r="B425" t="str">
        <f>VLOOKUP(MapSpelling[[#This Row],[Maps]], DataSpelling[], 1, FALSE)</f>
        <v>Raiganj</v>
      </c>
      <c r="E425" t="s">
        <v>421</v>
      </c>
      <c r="F425" t="str">
        <f>VLOOKUP(DataSpelling[[#This Row],[Data]],MapSpelling[],1,FALSE)</f>
        <v>Raiganj</v>
      </c>
    </row>
    <row r="426" spans="1:6" x14ac:dyDescent="0.4">
      <c r="A426" t="s">
        <v>422</v>
      </c>
      <c r="B426" t="str">
        <f>VLOOKUP(MapSpelling[[#This Row],[Maps]], DataSpelling[], 1, FALSE)</f>
        <v>Raigarh</v>
      </c>
      <c r="E426" t="s">
        <v>422</v>
      </c>
      <c r="F426" t="str">
        <f>VLOOKUP(DataSpelling[[#This Row],[Data]],MapSpelling[],1,FALSE)</f>
        <v>Raigarh</v>
      </c>
    </row>
    <row r="427" spans="1:6" x14ac:dyDescent="0.4">
      <c r="A427" t="s">
        <v>422</v>
      </c>
      <c r="B427" t="str">
        <f>VLOOKUP(MapSpelling[[#This Row],[Maps]], DataSpelling[], 1, FALSE)</f>
        <v>Raigarh</v>
      </c>
      <c r="E427" t="s">
        <v>423</v>
      </c>
      <c r="F427" t="str">
        <f>VLOOKUP(DataSpelling[[#This Row],[Data]],MapSpelling[],1,FALSE)</f>
        <v>Raipur</v>
      </c>
    </row>
    <row r="428" spans="1:6" x14ac:dyDescent="0.4">
      <c r="A428" t="s">
        <v>423</v>
      </c>
      <c r="B428" t="str">
        <f>VLOOKUP(MapSpelling[[#This Row],[Maps]], DataSpelling[], 1, FALSE)</f>
        <v>Raipur</v>
      </c>
      <c r="E428" t="s">
        <v>424</v>
      </c>
      <c r="F428" t="str">
        <f>VLOOKUP(DataSpelling[[#This Row],[Data]],MapSpelling[],1,FALSE)</f>
        <v>Rajahmundry</v>
      </c>
    </row>
    <row r="429" spans="1:6" x14ac:dyDescent="0.4">
      <c r="A429" t="s">
        <v>424</v>
      </c>
      <c r="B429" t="str">
        <f>VLOOKUP(MapSpelling[[#This Row],[Maps]], DataSpelling[], 1, FALSE)</f>
        <v>Rajahmundry</v>
      </c>
      <c r="E429" t="s">
        <v>425</v>
      </c>
      <c r="F429" t="str">
        <f>VLOOKUP(DataSpelling[[#This Row],[Data]],MapSpelling[],1,FALSE)</f>
        <v>Rajampet</v>
      </c>
    </row>
    <row r="430" spans="1:6" x14ac:dyDescent="0.4">
      <c r="A430" t="s">
        <v>425</v>
      </c>
      <c r="B430" t="str">
        <f>VLOOKUP(MapSpelling[[#This Row],[Maps]], DataSpelling[], 1, FALSE)</f>
        <v>Rajampet</v>
      </c>
      <c r="E430" t="s">
        <v>426</v>
      </c>
      <c r="F430" t="str">
        <f>VLOOKUP(DataSpelling[[#This Row],[Data]],MapSpelling[],1,FALSE)</f>
        <v>Rajgarh</v>
      </c>
    </row>
    <row r="431" spans="1:6" x14ac:dyDescent="0.4">
      <c r="A431" t="s">
        <v>426</v>
      </c>
      <c r="B431" t="str">
        <f>VLOOKUP(MapSpelling[[#This Row],[Maps]], DataSpelling[], 1, FALSE)</f>
        <v>Rajgarh</v>
      </c>
      <c r="E431" t="s">
        <v>427</v>
      </c>
      <c r="F431" t="str">
        <f>VLOOKUP(DataSpelling[[#This Row],[Data]],MapSpelling[],1,FALSE)</f>
        <v>Rajkot</v>
      </c>
    </row>
    <row r="432" spans="1:6" x14ac:dyDescent="0.4">
      <c r="A432" t="s">
        <v>427</v>
      </c>
      <c r="B432" t="str">
        <f>VLOOKUP(MapSpelling[[#This Row],[Maps]], DataSpelling[], 1, FALSE)</f>
        <v>Rajkot</v>
      </c>
      <c r="E432" t="s">
        <v>428</v>
      </c>
      <c r="F432" t="str">
        <f>VLOOKUP(DataSpelling[[#This Row],[Data]],MapSpelling[],1,FALSE)</f>
        <v>Rajmahal</v>
      </c>
    </row>
    <row r="433" spans="1:6" x14ac:dyDescent="0.4">
      <c r="A433" t="s">
        <v>428</v>
      </c>
      <c r="B433" t="str">
        <f>VLOOKUP(MapSpelling[[#This Row],[Maps]], DataSpelling[], 1, FALSE)</f>
        <v>Rajmahal</v>
      </c>
      <c r="E433" t="s">
        <v>429</v>
      </c>
      <c r="F433" t="str">
        <f>VLOOKUP(DataSpelling[[#This Row],[Data]],MapSpelling[],1,FALSE)</f>
        <v>Rajnandgaon</v>
      </c>
    </row>
    <row r="434" spans="1:6" x14ac:dyDescent="0.4">
      <c r="A434" t="s">
        <v>429</v>
      </c>
      <c r="B434" t="str">
        <f>VLOOKUP(MapSpelling[[#This Row],[Maps]], DataSpelling[], 1, FALSE)</f>
        <v>Rajnandgaon</v>
      </c>
      <c r="E434" t="s">
        <v>430</v>
      </c>
      <c r="F434" t="str">
        <f>VLOOKUP(DataSpelling[[#This Row],[Data]],MapSpelling[],1,FALSE)</f>
        <v>Rajsamand</v>
      </c>
    </row>
    <row r="435" spans="1:6" x14ac:dyDescent="0.4">
      <c r="A435" t="s">
        <v>430</v>
      </c>
      <c r="B435" t="str">
        <f>VLOOKUP(MapSpelling[[#This Row],[Maps]], DataSpelling[], 1, FALSE)</f>
        <v>Rajsamand</v>
      </c>
      <c r="E435" t="s">
        <v>431</v>
      </c>
      <c r="F435" t="str">
        <f>VLOOKUP(DataSpelling[[#This Row],[Data]],MapSpelling[],1,FALSE)</f>
        <v>Ramanathapuram</v>
      </c>
    </row>
    <row r="436" spans="1:6" x14ac:dyDescent="0.4">
      <c r="A436" t="s">
        <v>431</v>
      </c>
      <c r="B436" t="str">
        <f>VLOOKUP(MapSpelling[[#This Row],[Maps]], DataSpelling[], 1, FALSE)</f>
        <v>Ramanathapuram</v>
      </c>
      <c r="E436" t="s">
        <v>432</v>
      </c>
      <c r="F436" t="str">
        <f>VLOOKUP(DataSpelling[[#This Row],[Data]],MapSpelling[],1,FALSE)</f>
        <v>Rampur</v>
      </c>
    </row>
    <row r="437" spans="1:6" x14ac:dyDescent="0.4">
      <c r="A437" t="s">
        <v>432</v>
      </c>
      <c r="B437" t="str">
        <f>VLOOKUP(MapSpelling[[#This Row],[Maps]], DataSpelling[], 1, FALSE)</f>
        <v>Rampur</v>
      </c>
      <c r="E437" t="s">
        <v>433</v>
      </c>
      <c r="F437" t="str">
        <f>VLOOKUP(DataSpelling[[#This Row],[Data]],MapSpelling[],1,FALSE)</f>
        <v>Ramtek</v>
      </c>
    </row>
    <row r="438" spans="1:6" x14ac:dyDescent="0.4">
      <c r="A438" t="s">
        <v>433</v>
      </c>
      <c r="B438" t="str">
        <f>VLOOKUP(MapSpelling[[#This Row],[Maps]], DataSpelling[], 1, FALSE)</f>
        <v>Ramtek</v>
      </c>
      <c r="E438" t="s">
        <v>434</v>
      </c>
      <c r="F438" t="str">
        <f>VLOOKUP(DataSpelling[[#This Row],[Data]],MapSpelling[],1,FALSE)</f>
        <v>Ranaghat</v>
      </c>
    </row>
    <row r="439" spans="1:6" x14ac:dyDescent="0.4">
      <c r="A439" t="s">
        <v>434</v>
      </c>
      <c r="B439" t="str">
        <f>VLOOKUP(MapSpelling[[#This Row],[Maps]], DataSpelling[], 1, FALSE)</f>
        <v>Ranaghat</v>
      </c>
      <c r="E439" t="s">
        <v>435</v>
      </c>
      <c r="F439" t="str">
        <f>VLOOKUP(DataSpelling[[#This Row],[Data]],MapSpelling[],1,FALSE)</f>
        <v>Ranchi</v>
      </c>
    </row>
    <row r="440" spans="1:6" x14ac:dyDescent="0.4">
      <c r="A440" t="s">
        <v>435</v>
      </c>
      <c r="B440" t="str">
        <f>VLOOKUP(MapSpelling[[#This Row],[Maps]], DataSpelling[], 1, FALSE)</f>
        <v>Ranchi</v>
      </c>
      <c r="E440" t="s">
        <v>436</v>
      </c>
      <c r="F440" t="str">
        <f>VLOOKUP(DataSpelling[[#This Row],[Data]],MapSpelling[],1,FALSE)</f>
        <v>Ratlam</v>
      </c>
    </row>
    <row r="441" spans="1:6" x14ac:dyDescent="0.4">
      <c r="A441" t="s">
        <v>436</v>
      </c>
      <c r="B441" t="str">
        <f>VLOOKUP(MapSpelling[[#This Row],[Maps]], DataSpelling[], 1, FALSE)</f>
        <v>Ratlam</v>
      </c>
      <c r="E441" t="s">
        <v>437</v>
      </c>
      <c r="F441" t="str">
        <f>VLOOKUP(DataSpelling[[#This Row],[Data]],MapSpelling[],1,FALSE)</f>
        <v>Ratnagiri - Sindhudurg</v>
      </c>
    </row>
    <row r="442" spans="1:6" x14ac:dyDescent="0.4">
      <c r="A442" t="s">
        <v>437</v>
      </c>
      <c r="B442" t="str">
        <f>VLOOKUP(MapSpelling[[#This Row],[Maps]], DataSpelling[], 1, FALSE)</f>
        <v>Ratnagiri - Sindhudurg</v>
      </c>
      <c r="E442" t="s">
        <v>438</v>
      </c>
      <c r="F442" t="str">
        <f>VLOOKUP(DataSpelling[[#This Row],[Data]],MapSpelling[],1,FALSE)</f>
        <v>Raver</v>
      </c>
    </row>
    <row r="443" spans="1:6" x14ac:dyDescent="0.4">
      <c r="A443" t="s">
        <v>438</v>
      </c>
      <c r="B443" t="str">
        <f>VLOOKUP(MapSpelling[[#This Row],[Maps]], DataSpelling[], 1, FALSE)</f>
        <v>Raver</v>
      </c>
      <c r="E443" t="s">
        <v>439</v>
      </c>
      <c r="F443" t="str">
        <f>VLOOKUP(DataSpelling[[#This Row],[Data]],MapSpelling[],1,FALSE)</f>
        <v>Rewa</v>
      </c>
    </row>
    <row r="444" spans="1:6" x14ac:dyDescent="0.4">
      <c r="A444" t="s">
        <v>439</v>
      </c>
      <c r="B444" t="str">
        <f>VLOOKUP(MapSpelling[[#This Row],[Maps]], DataSpelling[], 1, FALSE)</f>
        <v>Rewa</v>
      </c>
      <c r="E444" t="s">
        <v>440</v>
      </c>
      <c r="F444" t="str">
        <f>VLOOKUP(DataSpelling[[#This Row],[Data]],MapSpelling[],1,FALSE)</f>
        <v>Robertsganj</v>
      </c>
    </row>
    <row r="445" spans="1:6" x14ac:dyDescent="0.4">
      <c r="A445" t="s">
        <v>440</v>
      </c>
      <c r="B445" t="str">
        <f>VLOOKUP(MapSpelling[[#This Row],[Maps]], DataSpelling[], 1, FALSE)</f>
        <v>Robertsganj</v>
      </c>
      <c r="E445" t="s">
        <v>441</v>
      </c>
      <c r="F445" t="str">
        <f>VLOOKUP(DataSpelling[[#This Row],[Data]],MapSpelling[],1,FALSE)</f>
        <v>Rohtak</v>
      </c>
    </row>
    <row r="446" spans="1:6" x14ac:dyDescent="0.4">
      <c r="A446" t="s">
        <v>441</v>
      </c>
      <c r="B446" t="str">
        <f>VLOOKUP(MapSpelling[[#This Row],[Maps]], DataSpelling[], 1, FALSE)</f>
        <v>Rohtak</v>
      </c>
      <c r="E446" t="s">
        <v>442</v>
      </c>
      <c r="F446" t="str">
        <f>VLOOKUP(DataSpelling[[#This Row],[Data]],MapSpelling[],1,FALSE)</f>
        <v>Sabar Kantha</v>
      </c>
    </row>
    <row r="447" spans="1:6" x14ac:dyDescent="0.4">
      <c r="A447" t="s">
        <v>442</v>
      </c>
      <c r="B447" t="str">
        <f>VLOOKUP(MapSpelling[[#This Row],[Maps]], DataSpelling[], 1, FALSE)</f>
        <v>Sabar Kantha</v>
      </c>
      <c r="E447" t="s">
        <v>443</v>
      </c>
      <c r="F447" t="str">
        <f>VLOOKUP(DataSpelling[[#This Row],[Data]],MapSpelling[],1,FALSE)</f>
        <v>Sagar</v>
      </c>
    </row>
    <row r="448" spans="1:6" x14ac:dyDescent="0.4">
      <c r="A448" t="s">
        <v>443</v>
      </c>
      <c r="B448" t="str">
        <f>VLOOKUP(MapSpelling[[#This Row],[Maps]], DataSpelling[], 1, FALSE)</f>
        <v>Sagar</v>
      </c>
      <c r="E448" t="s">
        <v>444</v>
      </c>
      <c r="F448" t="str">
        <f>VLOOKUP(DataSpelling[[#This Row],[Data]],MapSpelling[],1,FALSE)</f>
        <v>Saharanpur</v>
      </c>
    </row>
    <row r="449" spans="1:6" x14ac:dyDescent="0.4">
      <c r="A449" t="s">
        <v>444</v>
      </c>
      <c r="B449" t="str">
        <f>VLOOKUP(MapSpelling[[#This Row],[Maps]], DataSpelling[], 1, FALSE)</f>
        <v>Saharanpur</v>
      </c>
      <c r="E449" t="s">
        <v>445</v>
      </c>
      <c r="F449" t="str">
        <f>VLOOKUP(DataSpelling[[#This Row],[Data]],MapSpelling[],1,FALSE)</f>
        <v>Salem</v>
      </c>
    </row>
    <row r="450" spans="1:6" x14ac:dyDescent="0.4">
      <c r="A450" t="s">
        <v>445</v>
      </c>
      <c r="B450" t="str">
        <f>VLOOKUP(MapSpelling[[#This Row],[Maps]], DataSpelling[], 1, FALSE)</f>
        <v>Salem</v>
      </c>
      <c r="E450" t="s">
        <v>446</v>
      </c>
      <c r="F450" t="str">
        <f>VLOOKUP(DataSpelling[[#This Row],[Data]],MapSpelling[],1,FALSE)</f>
        <v>Salempur</v>
      </c>
    </row>
    <row r="451" spans="1:6" x14ac:dyDescent="0.4">
      <c r="A451" t="s">
        <v>446</v>
      </c>
      <c r="B451" t="str">
        <f>VLOOKUP(MapSpelling[[#This Row],[Maps]], DataSpelling[], 1, FALSE)</f>
        <v>Salempur</v>
      </c>
      <c r="E451" t="s">
        <v>447</v>
      </c>
      <c r="F451" t="str">
        <f>VLOOKUP(DataSpelling[[#This Row],[Data]],MapSpelling[],1,FALSE)</f>
        <v>Samastipur</v>
      </c>
    </row>
    <row r="452" spans="1:6" x14ac:dyDescent="0.4">
      <c r="A452" t="s">
        <v>447</v>
      </c>
      <c r="B452" t="str">
        <f>VLOOKUP(MapSpelling[[#This Row],[Maps]], DataSpelling[], 1, FALSE)</f>
        <v>Samastipur</v>
      </c>
      <c r="E452" t="s">
        <v>448</v>
      </c>
      <c r="F452" t="str">
        <f>VLOOKUP(DataSpelling[[#This Row],[Data]],MapSpelling[],1,FALSE)</f>
        <v>Sambalpur</v>
      </c>
    </row>
    <row r="453" spans="1:6" x14ac:dyDescent="0.4">
      <c r="A453" t="s">
        <v>448</v>
      </c>
      <c r="B453" t="str">
        <f>VLOOKUP(MapSpelling[[#This Row],[Maps]], DataSpelling[], 1, FALSE)</f>
        <v>Sambalpur</v>
      </c>
      <c r="E453" t="s">
        <v>449</v>
      </c>
      <c r="F453" t="str">
        <f>VLOOKUP(DataSpelling[[#This Row],[Data]],MapSpelling[],1,FALSE)</f>
        <v>Sambhal</v>
      </c>
    </row>
    <row r="454" spans="1:6" x14ac:dyDescent="0.4">
      <c r="A454" t="s">
        <v>449</v>
      </c>
      <c r="B454" t="str">
        <f>VLOOKUP(MapSpelling[[#This Row],[Maps]], DataSpelling[], 1, FALSE)</f>
        <v>Sambhal</v>
      </c>
      <c r="E454" t="s">
        <v>450</v>
      </c>
      <c r="F454" t="str">
        <f>VLOOKUP(DataSpelling[[#This Row],[Data]],MapSpelling[],1,FALSE)</f>
        <v>Sangli</v>
      </c>
    </row>
    <row r="455" spans="1:6" x14ac:dyDescent="0.4">
      <c r="A455" t="s">
        <v>450</v>
      </c>
      <c r="B455" t="str">
        <f>VLOOKUP(MapSpelling[[#This Row],[Maps]], DataSpelling[], 1, FALSE)</f>
        <v>Sangli</v>
      </c>
      <c r="E455" t="s">
        <v>451</v>
      </c>
      <c r="F455" t="str">
        <f>VLOOKUP(DataSpelling[[#This Row],[Data]],MapSpelling[],1,FALSE)</f>
        <v>Sangrur</v>
      </c>
    </row>
    <row r="456" spans="1:6" x14ac:dyDescent="0.4">
      <c r="A456" t="s">
        <v>451</v>
      </c>
      <c r="B456" t="str">
        <f>VLOOKUP(MapSpelling[[#This Row],[Maps]], DataSpelling[], 1, FALSE)</f>
        <v>Sangrur</v>
      </c>
      <c r="E456" t="s">
        <v>452</v>
      </c>
      <c r="F456" t="str">
        <f>VLOOKUP(DataSpelling[[#This Row],[Data]],MapSpelling[],1,FALSE)</f>
        <v>Sant Kabir Nagar</v>
      </c>
    </row>
    <row r="457" spans="1:6" x14ac:dyDescent="0.4">
      <c r="A457" t="s">
        <v>452</v>
      </c>
      <c r="B457" t="str">
        <f>VLOOKUP(MapSpelling[[#This Row],[Maps]], DataSpelling[], 1, FALSE)</f>
        <v>Sant Kabir Nagar</v>
      </c>
      <c r="E457" t="s">
        <v>455</v>
      </c>
      <c r="F457" t="str">
        <f>VLOOKUP(DataSpelling[[#This Row],[Data]],MapSpelling[],1,FALSE)</f>
        <v>Saran (Chhapra)</v>
      </c>
    </row>
    <row r="458" spans="1:6" x14ac:dyDescent="0.4">
      <c r="A458" t="s">
        <v>453</v>
      </c>
      <c r="B458" t="str">
        <f>VLOOKUP(MapSpelling[[#This Row],[Maps]], DataSpelling[], 1, FALSE)</f>
        <v>Sant Ravi Das Nagar (Bhadohi)</v>
      </c>
      <c r="E458" t="s">
        <v>454</v>
      </c>
      <c r="F458" t="str">
        <f>VLOOKUP(DataSpelling[[#This Row],[Data]],MapSpelling[],1,FALSE)</f>
        <v>Sasaram</v>
      </c>
    </row>
    <row r="459" spans="1:6" x14ac:dyDescent="0.4">
      <c r="A459" t="s">
        <v>455</v>
      </c>
      <c r="B459" t="str">
        <f>VLOOKUP(MapSpelling[[#This Row],[Maps]], DataSpelling[], 1, FALSE)</f>
        <v>Saran (Chhapra)</v>
      </c>
      <c r="E459" t="s">
        <v>456</v>
      </c>
      <c r="F459" t="str">
        <f>VLOOKUP(DataSpelling[[#This Row],[Data]],MapSpelling[],1,FALSE)</f>
        <v>Satara</v>
      </c>
    </row>
    <row r="460" spans="1:6" x14ac:dyDescent="0.4">
      <c r="A460" t="s">
        <v>454</v>
      </c>
      <c r="B460" t="str">
        <f>VLOOKUP(MapSpelling[[#This Row],[Maps]], DataSpelling[], 1, FALSE)</f>
        <v>Sasaram</v>
      </c>
      <c r="E460" t="s">
        <v>457</v>
      </c>
      <c r="F460" t="str">
        <f>VLOOKUP(DataSpelling[[#This Row],[Data]],MapSpelling[],1,FALSE)</f>
        <v>Satna</v>
      </c>
    </row>
    <row r="461" spans="1:6" x14ac:dyDescent="0.4">
      <c r="A461" t="s">
        <v>456</v>
      </c>
      <c r="B461" t="str">
        <f>VLOOKUP(MapSpelling[[#This Row],[Maps]], DataSpelling[], 1, FALSE)</f>
        <v>Satara</v>
      </c>
      <c r="E461" t="s">
        <v>458</v>
      </c>
      <c r="F461" t="str">
        <f>VLOOKUP(DataSpelling[[#This Row],[Data]],MapSpelling[],1,FALSE)</f>
        <v>Secunderabad</v>
      </c>
    </row>
    <row r="462" spans="1:6" x14ac:dyDescent="0.4">
      <c r="A462" t="s">
        <v>457</v>
      </c>
      <c r="B462" t="str">
        <f>VLOOKUP(MapSpelling[[#This Row],[Maps]], DataSpelling[], 1, FALSE)</f>
        <v>Satna</v>
      </c>
      <c r="E462" t="s">
        <v>459</v>
      </c>
      <c r="F462" t="str">
        <f>VLOOKUP(DataSpelling[[#This Row],[Data]],MapSpelling[],1,FALSE)</f>
        <v>Shahdol</v>
      </c>
    </row>
    <row r="463" spans="1:6" x14ac:dyDescent="0.4">
      <c r="A463" t="s">
        <v>458</v>
      </c>
      <c r="B463" t="str">
        <f>VLOOKUP(MapSpelling[[#This Row],[Maps]], DataSpelling[], 1, FALSE)</f>
        <v>Secunderabad</v>
      </c>
      <c r="E463" t="s">
        <v>460</v>
      </c>
      <c r="F463" t="str">
        <f>VLOOKUP(DataSpelling[[#This Row],[Data]],MapSpelling[],1,FALSE)</f>
        <v>Shahjahanpur</v>
      </c>
    </row>
    <row r="464" spans="1:6" x14ac:dyDescent="0.4">
      <c r="A464" t="s">
        <v>459</v>
      </c>
      <c r="B464" t="str">
        <f>VLOOKUP(MapSpelling[[#This Row],[Maps]], DataSpelling[], 1, FALSE)</f>
        <v>Shahdol</v>
      </c>
      <c r="E464" t="s">
        <v>461</v>
      </c>
      <c r="F464" t="str">
        <f>VLOOKUP(DataSpelling[[#This Row],[Data]],MapSpelling[],1,FALSE)</f>
        <v>Sheohar</v>
      </c>
    </row>
    <row r="465" spans="1:6" x14ac:dyDescent="0.4">
      <c r="A465" t="s">
        <v>460</v>
      </c>
      <c r="B465" t="str">
        <f>VLOOKUP(MapSpelling[[#This Row],[Maps]], DataSpelling[], 1, FALSE)</f>
        <v>Shahjahanpur</v>
      </c>
      <c r="E465" t="s">
        <v>462</v>
      </c>
      <c r="F465" t="str">
        <f>VLOOKUP(DataSpelling[[#This Row],[Data]],MapSpelling[],1,FALSE)</f>
        <v>Shillong</v>
      </c>
    </row>
    <row r="466" spans="1:6" x14ac:dyDescent="0.4">
      <c r="A466" t="s">
        <v>461</v>
      </c>
      <c r="B466" t="str">
        <f>VLOOKUP(MapSpelling[[#This Row],[Maps]], DataSpelling[], 1, FALSE)</f>
        <v>Sheohar</v>
      </c>
      <c r="E466" t="s">
        <v>463</v>
      </c>
      <c r="F466" t="str">
        <f>VLOOKUP(DataSpelling[[#This Row],[Data]],MapSpelling[],1,FALSE)</f>
        <v>Shimla</v>
      </c>
    </row>
    <row r="467" spans="1:6" x14ac:dyDescent="0.4">
      <c r="A467" t="s">
        <v>462</v>
      </c>
      <c r="B467" t="str">
        <f>VLOOKUP(MapSpelling[[#This Row],[Maps]], DataSpelling[], 1, FALSE)</f>
        <v>Shillong</v>
      </c>
      <c r="E467" t="s">
        <v>464</v>
      </c>
      <c r="F467" t="str">
        <f>VLOOKUP(DataSpelling[[#This Row],[Data]],MapSpelling[],1,FALSE)</f>
        <v>Shimoga</v>
      </c>
    </row>
    <row r="468" spans="1:6" x14ac:dyDescent="0.4">
      <c r="A468" t="s">
        <v>463</v>
      </c>
      <c r="B468" t="str">
        <f>VLOOKUP(MapSpelling[[#This Row],[Maps]], DataSpelling[], 1, FALSE)</f>
        <v>Shimla</v>
      </c>
      <c r="E468" t="s">
        <v>465</v>
      </c>
      <c r="F468" t="str">
        <f>VLOOKUP(DataSpelling[[#This Row],[Data]],MapSpelling[],1,FALSE)</f>
        <v>Shirdi</v>
      </c>
    </row>
    <row r="469" spans="1:6" x14ac:dyDescent="0.4">
      <c r="A469" t="s">
        <v>464</v>
      </c>
      <c r="B469" t="str">
        <f>VLOOKUP(MapSpelling[[#This Row],[Maps]], DataSpelling[], 1, FALSE)</f>
        <v>Shimoga</v>
      </c>
      <c r="E469" t="s">
        <v>466</v>
      </c>
      <c r="F469" t="str">
        <f>VLOOKUP(DataSpelling[[#This Row],[Data]],MapSpelling[],1,FALSE)</f>
        <v>Shirur</v>
      </c>
    </row>
    <row r="470" spans="1:6" x14ac:dyDescent="0.4">
      <c r="A470" t="s">
        <v>465</v>
      </c>
      <c r="B470" t="str">
        <f>VLOOKUP(MapSpelling[[#This Row],[Maps]], DataSpelling[], 1, FALSE)</f>
        <v>Shirdi</v>
      </c>
      <c r="E470" t="s">
        <v>467</v>
      </c>
      <c r="F470" t="str">
        <f>VLOOKUP(DataSpelling[[#This Row],[Data]],MapSpelling[],1,FALSE)</f>
        <v>Shrawasti</v>
      </c>
    </row>
    <row r="471" spans="1:6" x14ac:dyDescent="0.4">
      <c r="A471" t="s">
        <v>466</v>
      </c>
      <c r="B471" t="str">
        <f>VLOOKUP(MapSpelling[[#This Row],[Maps]], DataSpelling[], 1, FALSE)</f>
        <v>Shirur</v>
      </c>
      <c r="E471" t="s">
        <v>468</v>
      </c>
      <c r="F471" t="str">
        <f>VLOOKUP(DataSpelling[[#This Row],[Data]],MapSpelling[],1,FALSE)</f>
        <v>Sidhi</v>
      </c>
    </row>
    <row r="472" spans="1:6" x14ac:dyDescent="0.4">
      <c r="A472" t="s">
        <v>469</v>
      </c>
      <c r="B472" t="str">
        <f>VLOOKUP(MapSpelling[[#This Row],[Maps]], DataSpelling[], 1, FALSE)</f>
        <v>Shivaganga</v>
      </c>
      <c r="E472" t="s">
        <v>470</v>
      </c>
      <c r="F472" t="str">
        <f>VLOOKUP(DataSpelling[[#This Row],[Data]],MapSpelling[],1,FALSE)</f>
        <v>Sikar</v>
      </c>
    </row>
    <row r="473" spans="1:6" x14ac:dyDescent="0.4">
      <c r="A473" t="s">
        <v>467</v>
      </c>
      <c r="B473" t="str">
        <f>VLOOKUP(MapSpelling[[#This Row],[Maps]], DataSpelling[], 1, FALSE)</f>
        <v>Shrawasti</v>
      </c>
      <c r="E473" t="s">
        <v>471</v>
      </c>
      <c r="F473" t="str">
        <f>VLOOKUP(DataSpelling[[#This Row],[Data]],MapSpelling[],1,FALSE)</f>
        <v>Sikkim</v>
      </c>
    </row>
    <row r="474" spans="1:6" x14ac:dyDescent="0.4">
      <c r="A474" t="s">
        <v>472</v>
      </c>
      <c r="B474" t="str">
        <f>VLOOKUP(MapSpelling[[#This Row],[Maps]], DataSpelling[], 1, FALSE)</f>
        <v>Shrirampur</v>
      </c>
      <c r="E474" t="s">
        <v>473</v>
      </c>
      <c r="F474" t="str">
        <f>VLOOKUP(DataSpelling[[#This Row],[Data]],MapSpelling[],1,FALSE)</f>
        <v>Silchar</v>
      </c>
    </row>
    <row r="475" spans="1:6" x14ac:dyDescent="0.4">
      <c r="A475" t="s">
        <v>468</v>
      </c>
      <c r="B475" t="str">
        <f>VLOOKUP(MapSpelling[[#This Row],[Maps]], DataSpelling[], 1, FALSE)</f>
        <v>Sidhi</v>
      </c>
      <c r="E475" t="s">
        <v>474</v>
      </c>
      <c r="F475" t="str">
        <f>VLOOKUP(DataSpelling[[#This Row],[Data]],MapSpelling[],1,FALSE)</f>
        <v>Singhbhum</v>
      </c>
    </row>
    <row r="476" spans="1:6" x14ac:dyDescent="0.4">
      <c r="A476" t="s">
        <v>470</v>
      </c>
      <c r="B476" t="str">
        <f>VLOOKUP(MapSpelling[[#This Row],[Maps]], DataSpelling[], 1, FALSE)</f>
        <v>Sikar</v>
      </c>
      <c r="E476" t="s">
        <v>477</v>
      </c>
      <c r="F476" t="str">
        <f>VLOOKUP(DataSpelling[[#This Row],[Data]],MapSpelling[],1,FALSE)</f>
        <v>Sirsa</v>
      </c>
    </row>
    <row r="477" spans="1:6" x14ac:dyDescent="0.4">
      <c r="A477" t="s">
        <v>471</v>
      </c>
      <c r="B477" t="str">
        <f>VLOOKUP(MapSpelling[[#This Row],[Maps]], DataSpelling[], 1, FALSE)</f>
        <v>Sikkim</v>
      </c>
      <c r="E477" t="s">
        <v>475</v>
      </c>
      <c r="F477" t="str">
        <f>VLOOKUP(DataSpelling[[#This Row],[Data]],MapSpelling[],1,FALSE)</f>
        <v>Sitamarhi</v>
      </c>
    </row>
    <row r="478" spans="1:6" x14ac:dyDescent="0.4">
      <c r="A478" t="s">
        <v>473</v>
      </c>
      <c r="B478" t="str">
        <f>VLOOKUP(MapSpelling[[#This Row],[Maps]], DataSpelling[], 1, FALSE)</f>
        <v>Silchar</v>
      </c>
      <c r="E478" t="s">
        <v>476</v>
      </c>
      <c r="F478" t="str">
        <f>VLOOKUP(DataSpelling[[#This Row],[Data]],MapSpelling[],1,FALSE)</f>
        <v>Sitapur</v>
      </c>
    </row>
    <row r="479" spans="1:6" x14ac:dyDescent="0.4">
      <c r="A479" t="s">
        <v>474</v>
      </c>
      <c r="B479" t="str">
        <f>VLOOKUP(MapSpelling[[#This Row],[Maps]], DataSpelling[], 1, FALSE)</f>
        <v>Singhbhum</v>
      </c>
      <c r="E479" t="s">
        <v>469</v>
      </c>
      <c r="F479" t="str">
        <f>VLOOKUP(DataSpelling[[#This Row],[Data]],MapSpelling[],1,FALSE)</f>
        <v>Shivaganga</v>
      </c>
    </row>
    <row r="480" spans="1:6" x14ac:dyDescent="0.4">
      <c r="A480" t="s">
        <v>477</v>
      </c>
      <c r="B480" t="str">
        <f>VLOOKUP(MapSpelling[[#This Row],[Maps]], DataSpelling[], 1, FALSE)</f>
        <v>Sirsa</v>
      </c>
      <c r="E480" t="s">
        <v>478</v>
      </c>
      <c r="F480" t="str">
        <f>VLOOKUP(DataSpelling[[#This Row],[Data]],MapSpelling[],1,FALSE)</f>
        <v>Siwan</v>
      </c>
    </row>
    <row r="481" spans="1:6" x14ac:dyDescent="0.4">
      <c r="A481" t="s">
        <v>475</v>
      </c>
      <c r="B481" t="str">
        <f>VLOOKUP(MapSpelling[[#This Row],[Maps]], DataSpelling[], 1, FALSE)</f>
        <v>Sitamarhi</v>
      </c>
      <c r="E481" t="s">
        <v>479</v>
      </c>
      <c r="F481" t="str">
        <f>VLOOKUP(DataSpelling[[#This Row],[Data]],MapSpelling[],1,FALSE)</f>
        <v>Solapur</v>
      </c>
    </row>
    <row r="482" spans="1:6" x14ac:dyDescent="0.4">
      <c r="A482" t="s">
        <v>476</v>
      </c>
      <c r="B482" t="str">
        <f>VLOOKUP(MapSpelling[[#This Row],[Maps]], DataSpelling[], 1, FALSE)</f>
        <v>Sitapur</v>
      </c>
      <c r="E482" t="s">
        <v>480</v>
      </c>
      <c r="F482" t="str">
        <f>VLOOKUP(DataSpelling[[#This Row],[Data]],MapSpelling[],1,FALSE)</f>
        <v>Sonipat</v>
      </c>
    </row>
    <row r="483" spans="1:6" x14ac:dyDescent="0.4">
      <c r="A483" t="s">
        <v>478</v>
      </c>
      <c r="B483" t="str">
        <f>VLOOKUP(MapSpelling[[#This Row],[Maps]], DataSpelling[], 1, FALSE)</f>
        <v>Siwan</v>
      </c>
      <c r="E483" t="s">
        <v>481</v>
      </c>
      <c r="F483" t="str">
        <f>VLOOKUP(DataSpelling[[#This Row],[Data]],MapSpelling[],1,FALSE)</f>
        <v>South Delhi</v>
      </c>
    </row>
    <row r="484" spans="1:6" x14ac:dyDescent="0.4">
      <c r="A484" t="s">
        <v>479</v>
      </c>
      <c r="B484" t="str">
        <f>VLOOKUP(MapSpelling[[#This Row],[Maps]], DataSpelling[], 1, FALSE)</f>
        <v>Solapur</v>
      </c>
      <c r="E484" t="s">
        <v>482</v>
      </c>
      <c r="F484" t="str">
        <f>VLOOKUP(DataSpelling[[#This Row],[Data]],MapSpelling[],1,FALSE)</f>
        <v>South Goa</v>
      </c>
    </row>
    <row r="485" spans="1:6" x14ac:dyDescent="0.4">
      <c r="A485" t="s">
        <v>480</v>
      </c>
      <c r="B485" t="str">
        <f>VLOOKUP(MapSpelling[[#This Row],[Maps]], DataSpelling[], 1, FALSE)</f>
        <v>Sonipat</v>
      </c>
      <c r="E485" t="s">
        <v>472</v>
      </c>
      <c r="F485" t="str">
        <f>VLOOKUP(DataSpelling[[#This Row],[Data]],MapSpelling[],1,FALSE)</f>
        <v>Shrirampur</v>
      </c>
    </row>
    <row r="486" spans="1:6" x14ac:dyDescent="0.4">
      <c r="A486" t="s">
        <v>481</v>
      </c>
      <c r="B486" t="str">
        <f>VLOOKUP(MapSpelling[[#This Row],[Maps]], DataSpelling[], 1, FALSE)</f>
        <v>South Delhi</v>
      </c>
      <c r="E486" t="s">
        <v>483</v>
      </c>
      <c r="F486" t="str">
        <f>VLOOKUP(DataSpelling[[#This Row],[Data]],MapSpelling[],1,FALSE)</f>
        <v>Srikakulam</v>
      </c>
    </row>
    <row r="487" spans="1:6" x14ac:dyDescent="0.4">
      <c r="A487" t="s">
        <v>482</v>
      </c>
      <c r="B487" t="str">
        <f>VLOOKUP(MapSpelling[[#This Row],[Maps]], DataSpelling[], 1, FALSE)</f>
        <v>South Goa</v>
      </c>
      <c r="E487" t="s">
        <v>484</v>
      </c>
      <c r="F487" t="str">
        <f>VLOOKUP(DataSpelling[[#This Row],[Data]],MapSpelling[],1,FALSE)</f>
        <v>Srinagar</v>
      </c>
    </row>
    <row r="488" spans="1:6" x14ac:dyDescent="0.4">
      <c r="A488" t="s">
        <v>483</v>
      </c>
      <c r="B488" t="str">
        <f>VLOOKUP(MapSpelling[[#This Row],[Maps]], DataSpelling[], 1, FALSE)</f>
        <v>Srikakulam</v>
      </c>
      <c r="E488" t="s">
        <v>485</v>
      </c>
      <c r="F488" t="str">
        <f>VLOOKUP(DataSpelling[[#This Row],[Data]],MapSpelling[],1,FALSE)</f>
        <v>Sriperumbudur</v>
      </c>
    </row>
    <row r="489" spans="1:6" x14ac:dyDescent="0.4">
      <c r="A489" t="s">
        <v>484</v>
      </c>
      <c r="B489" t="str">
        <f>VLOOKUP(MapSpelling[[#This Row],[Maps]], DataSpelling[], 1, FALSE)</f>
        <v>Srinagar</v>
      </c>
      <c r="E489" t="s">
        <v>486</v>
      </c>
      <c r="F489" t="str">
        <f>VLOOKUP(DataSpelling[[#This Row],[Data]],MapSpelling[],1,FALSE)</f>
        <v>Sultanpur</v>
      </c>
    </row>
    <row r="490" spans="1:6" x14ac:dyDescent="0.4">
      <c r="A490" t="s">
        <v>485</v>
      </c>
      <c r="B490" t="str">
        <f>VLOOKUP(MapSpelling[[#This Row],[Maps]], DataSpelling[], 1, FALSE)</f>
        <v>Sriperumbudur</v>
      </c>
      <c r="E490" t="s">
        <v>487</v>
      </c>
      <c r="F490" t="str">
        <f>VLOOKUP(DataSpelling[[#This Row],[Data]],MapSpelling[],1,FALSE)</f>
        <v>Sundargarh</v>
      </c>
    </row>
    <row r="491" spans="1:6" x14ac:dyDescent="0.4">
      <c r="A491" t="s">
        <v>486</v>
      </c>
      <c r="B491" t="str">
        <f>VLOOKUP(MapSpelling[[#This Row],[Maps]], DataSpelling[], 1, FALSE)</f>
        <v>Sultanpur</v>
      </c>
      <c r="E491" t="s">
        <v>488</v>
      </c>
      <c r="F491" t="str">
        <f>VLOOKUP(DataSpelling[[#This Row],[Data]],MapSpelling[],1,FALSE)</f>
        <v>Supaul</v>
      </c>
    </row>
    <row r="492" spans="1:6" x14ac:dyDescent="0.4">
      <c r="A492" t="s">
        <v>487</v>
      </c>
      <c r="B492" t="str">
        <f>VLOOKUP(MapSpelling[[#This Row],[Maps]], DataSpelling[], 1, FALSE)</f>
        <v>Sundargarh</v>
      </c>
      <c r="E492" t="s">
        <v>489</v>
      </c>
      <c r="F492" t="str">
        <f>VLOOKUP(DataSpelling[[#This Row],[Data]],MapSpelling[],1,FALSE)</f>
        <v>Surat</v>
      </c>
    </row>
    <row r="493" spans="1:6" x14ac:dyDescent="0.4">
      <c r="A493" t="s">
        <v>488</v>
      </c>
      <c r="B493" t="str">
        <f>VLOOKUP(MapSpelling[[#This Row],[Maps]], DataSpelling[], 1, FALSE)</f>
        <v>Supaul</v>
      </c>
      <c r="E493" t="s">
        <v>490</v>
      </c>
      <c r="F493" t="str">
        <f>VLOOKUP(DataSpelling[[#This Row],[Data]],MapSpelling[],1,FALSE)</f>
        <v>Surendranagar</v>
      </c>
    </row>
    <row r="494" spans="1:6" x14ac:dyDescent="0.4">
      <c r="A494" t="s">
        <v>489</v>
      </c>
      <c r="B494" t="str">
        <f>VLOOKUP(MapSpelling[[#This Row],[Maps]], DataSpelling[], 1, FALSE)</f>
        <v>Surat</v>
      </c>
      <c r="E494" t="s">
        <v>491</v>
      </c>
      <c r="F494" t="str">
        <f>VLOOKUP(DataSpelling[[#This Row],[Data]],MapSpelling[],1,FALSE)</f>
        <v>Surguja</v>
      </c>
    </row>
    <row r="495" spans="1:6" x14ac:dyDescent="0.4">
      <c r="A495" t="s">
        <v>490</v>
      </c>
      <c r="B495" t="str">
        <f>VLOOKUP(MapSpelling[[#This Row],[Maps]], DataSpelling[], 1, FALSE)</f>
        <v>Surendranagar</v>
      </c>
      <c r="E495" t="s">
        <v>492</v>
      </c>
      <c r="F495" t="str">
        <f>VLOOKUP(DataSpelling[[#This Row],[Data]],MapSpelling[],1,FALSE)</f>
        <v>Tamluk</v>
      </c>
    </row>
    <row r="496" spans="1:6" x14ac:dyDescent="0.4">
      <c r="A496" t="s">
        <v>491</v>
      </c>
      <c r="B496" t="str">
        <f>VLOOKUP(MapSpelling[[#This Row],[Maps]], DataSpelling[], 1, FALSE)</f>
        <v>Surguja</v>
      </c>
      <c r="E496" t="s">
        <v>493</v>
      </c>
      <c r="F496" t="str">
        <f>VLOOKUP(DataSpelling[[#This Row],[Data]],MapSpelling[],1,FALSE)</f>
        <v>Tehri Garhwal</v>
      </c>
    </row>
    <row r="497" spans="1:6" x14ac:dyDescent="0.4">
      <c r="A497" t="s">
        <v>492</v>
      </c>
      <c r="B497" t="str">
        <f>VLOOKUP(MapSpelling[[#This Row],[Maps]], DataSpelling[], 1, FALSE)</f>
        <v>Tamluk</v>
      </c>
      <c r="E497" t="s">
        <v>494</v>
      </c>
      <c r="F497" t="str">
        <f>VLOOKUP(DataSpelling[[#This Row],[Data]],MapSpelling[],1,FALSE)</f>
        <v>Tenkasi</v>
      </c>
    </row>
    <row r="498" spans="1:6" x14ac:dyDescent="0.4">
      <c r="A498" t="s">
        <v>493</v>
      </c>
      <c r="B498" t="str">
        <f>VLOOKUP(MapSpelling[[#This Row],[Maps]], DataSpelling[], 1, FALSE)</f>
        <v>Tehri Garhwal</v>
      </c>
      <c r="E498" t="s">
        <v>495</v>
      </c>
      <c r="F498" t="str">
        <f>VLOOKUP(DataSpelling[[#This Row],[Data]],MapSpelling[],1,FALSE)</f>
        <v>Tezpur</v>
      </c>
    </row>
    <row r="499" spans="1:6" x14ac:dyDescent="0.4">
      <c r="A499" t="s">
        <v>494</v>
      </c>
      <c r="B499" t="str">
        <f>VLOOKUP(MapSpelling[[#This Row],[Maps]], DataSpelling[], 1, FALSE)</f>
        <v>Tenkasi</v>
      </c>
      <c r="E499" t="s">
        <v>496</v>
      </c>
      <c r="F499" t="str">
        <f>VLOOKUP(DataSpelling[[#This Row],[Data]],MapSpelling[],1,FALSE)</f>
        <v>Thane</v>
      </c>
    </row>
    <row r="500" spans="1:6" x14ac:dyDescent="0.4">
      <c r="A500" t="s">
        <v>495</v>
      </c>
      <c r="B500" t="str">
        <f>VLOOKUP(MapSpelling[[#This Row],[Maps]], DataSpelling[], 1, FALSE)</f>
        <v>Tezpur</v>
      </c>
      <c r="E500" t="s">
        <v>497</v>
      </c>
      <c r="F500" t="str">
        <f>VLOOKUP(DataSpelling[[#This Row],[Data]],MapSpelling[],1,FALSE)</f>
        <v>Thanjavur</v>
      </c>
    </row>
    <row r="501" spans="1:6" x14ac:dyDescent="0.4">
      <c r="A501" t="s">
        <v>496</v>
      </c>
      <c r="B501" t="str">
        <f>VLOOKUP(MapSpelling[[#This Row],[Maps]], DataSpelling[], 1, FALSE)</f>
        <v>Thane</v>
      </c>
      <c r="E501" t="s">
        <v>498</v>
      </c>
      <c r="F501" t="str">
        <f>VLOOKUP(DataSpelling[[#This Row],[Data]],MapSpelling[],1,FALSE)</f>
        <v>Theni</v>
      </c>
    </row>
    <row r="502" spans="1:6" x14ac:dyDescent="0.4">
      <c r="A502" t="s">
        <v>497</v>
      </c>
      <c r="B502" t="str">
        <f>VLOOKUP(MapSpelling[[#This Row],[Maps]], DataSpelling[], 1, FALSE)</f>
        <v>Thanjavur</v>
      </c>
      <c r="E502" t="s">
        <v>499</v>
      </c>
      <c r="F502" t="str">
        <f>VLOOKUP(DataSpelling[[#This Row],[Data]],MapSpelling[],1,FALSE)</f>
        <v>Thiruvananthapuram</v>
      </c>
    </row>
    <row r="503" spans="1:6" x14ac:dyDescent="0.4">
      <c r="A503" t="s">
        <v>498</v>
      </c>
      <c r="B503" t="str">
        <f>VLOOKUP(MapSpelling[[#This Row],[Maps]], DataSpelling[], 1, FALSE)</f>
        <v>Theni</v>
      </c>
      <c r="E503" t="s">
        <v>500</v>
      </c>
      <c r="F503" t="str">
        <f>VLOOKUP(DataSpelling[[#This Row],[Data]],MapSpelling[],1,FALSE)</f>
        <v>Thoothukkudi</v>
      </c>
    </row>
    <row r="504" spans="1:6" x14ac:dyDescent="0.4">
      <c r="A504" t="s">
        <v>499</v>
      </c>
      <c r="B504" t="str">
        <f>VLOOKUP(MapSpelling[[#This Row],[Maps]], DataSpelling[], 1, FALSE)</f>
        <v>Thiruvananthapuram</v>
      </c>
      <c r="E504" t="s">
        <v>501</v>
      </c>
      <c r="F504" t="str">
        <f>VLOOKUP(DataSpelling[[#This Row],[Data]],MapSpelling[],1,FALSE)</f>
        <v>Thrissur</v>
      </c>
    </row>
    <row r="505" spans="1:6" x14ac:dyDescent="0.4">
      <c r="A505" t="s">
        <v>500</v>
      </c>
      <c r="B505" t="str">
        <f>VLOOKUP(MapSpelling[[#This Row],[Maps]], DataSpelling[], 1, FALSE)</f>
        <v>Thoothukkudi</v>
      </c>
      <c r="E505" t="s">
        <v>502</v>
      </c>
      <c r="F505" t="str">
        <f>VLOOKUP(DataSpelling[[#This Row],[Data]],MapSpelling[],1,FALSE)</f>
        <v>Tikamgarh</v>
      </c>
    </row>
    <row r="506" spans="1:6" x14ac:dyDescent="0.4">
      <c r="A506" t="s">
        <v>501</v>
      </c>
      <c r="B506" t="str">
        <f>VLOOKUP(MapSpelling[[#This Row],[Maps]], DataSpelling[], 1, FALSE)</f>
        <v>Thrissur</v>
      </c>
      <c r="E506" t="s">
        <v>503</v>
      </c>
      <c r="F506" t="str">
        <f>VLOOKUP(DataSpelling[[#This Row],[Data]],MapSpelling[],1,FALSE)</f>
        <v>Tiruchirappalli</v>
      </c>
    </row>
    <row r="507" spans="1:6" x14ac:dyDescent="0.4">
      <c r="A507" t="s">
        <v>502</v>
      </c>
      <c r="B507" t="str">
        <f>VLOOKUP(MapSpelling[[#This Row],[Maps]], DataSpelling[], 1, FALSE)</f>
        <v>Tikamgarh</v>
      </c>
      <c r="E507" t="s">
        <v>504</v>
      </c>
      <c r="F507" t="str">
        <f>VLOOKUP(DataSpelling[[#This Row],[Data]],MapSpelling[],1,FALSE)</f>
        <v>Tirunelveli</v>
      </c>
    </row>
    <row r="508" spans="1:6" x14ac:dyDescent="0.4">
      <c r="A508" t="s">
        <v>503</v>
      </c>
      <c r="B508" t="str">
        <f>VLOOKUP(MapSpelling[[#This Row],[Maps]], DataSpelling[], 1, FALSE)</f>
        <v>Tiruchirappalli</v>
      </c>
      <c r="E508" t="s">
        <v>505</v>
      </c>
      <c r="F508" t="str">
        <f>VLOOKUP(DataSpelling[[#This Row],[Data]],MapSpelling[],1,FALSE)</f>
        <v>Tirupati</v>
      </c>
    </row>
    <row r="509" spans="1:6" x14ac:dyDescent="0.4">
      <c r="A509" t="s">
        <v>504</v>
      </c>
      <c r="B509" t="str">
        <f>VLOOKUP(MapSpelling[[#This Row],[Maps]], DataSpelling[], 1, FALSE)</f>
        <v>Tirunelveli</v>
      </c>
      <c r="E509" t="s">
        <v>506</v>
      </c>
      <c r="F509" t="str">
        <f>VLOOKUP(DataSpelling[[#This Row],[Data]],MapSpelling[],1,FALSE)</f>
        <v>Tiruppur</v>
      </c>
    </row>
    <row r="510" spans="1:6" x14ac:dyDescent="0.4">
      <c r="A510" t="s">
        <v>505</v>
      </c>
      <c r="B510" t="str">
        <f>VLOOKUP(MapSpelling[[#This Row],[Maps]], DataSpelling[], 1, FALSE)</f>
        <v>Tirupati</v>
      </c>
      <c r="E510" t="s">
        <v>507</v>
      </c>
      <c r="F510" t="str">
        <f>VLOOKUP(DataSpelling[[#This Row],[Data]],MapSpelling[],1,FALSE)</f>
        <v>Tiruvallur</v>
      </c>
    </row>
    <row r="511" spans="1:6" x14ac:dyDescent="0.4">
      <c r="A511" t="s">
        <v>506</v>
      </c>
      <c r="B511" t="str">
        <f>VLOOKUP(MapSpelling[[#This Row],[Maps]], DataSpelling[], 1, FALSE)</f>
        <v>Tiruppur</v>
      </c>
      <c r="E511" t="s">
        <v>508</v>
      </c>
      <c r="F511" t="str">
        <f>VLOOKUP(DataSpelling[[#This Row],[Data]],MapSpelling[],1,FALSE)</f>
        <v>Tiruvannamalai</v>
      </c>
    </row>
    <row r="512" spans="1:6" x14ac:dyDescent="0.4">
      <c r="A512" t="s">
        <v>507</v>
      </c>
      <c r="B512" t="str">
        <f>VLOOKUP(MapSpelling[[#This Row],[Maps]], DataSpelling[], 1, FALSE)</f>
        <v>Tiruvallur</v>
      </c>
      <c r="E512" t="s">
        <v>510</v>
      </c>
      <c r="F512" t="str">
        <f>VLOOKUP(DataSpelling[[#This Row],[Data]],MapSpelling[],1,FALSE)</f>
        <v>Tonk - Sawai Madhopur</v>
      </c>
    </row>
    <row r="513" spans="1:6" x14ac:dyDescent="0.4">
      <c r="A513" t="s">
        <v>508</v>
      </c>
      <c r="B513" t="str">
        <f>VLOOKUP(MapSpelling[[#This Row],[Maps]], DataSpelling[], 1, FALSE)</f>
        <v>Tiruvannamalai</v>
      </c>
      <c r="E513" t="s">
        <v>509</v>
      </c>
      <c r="F513" t="str">
        <f>VLOOKUP(DataSpelling[[#This Row],[Data]],MapSpelling[],1,FALSE)</f>
        <v>Tripura East</v>
      </c>
    </row>
    <row r="514" spans="1:6" x14ac:dyDescent="0.4">
      <c r="A514" t="s">
        <v>510</v>
      </c>
      <c r="B514" t="str">
        <f>VLOOKUP(MapSpelling[[#This Row],[Maps]], DataSpelling[], 1, FALSE)</f>
        <v>Tonk - Sawai Madhopur</v>
      </c>
      <c r="E514" t="s">
        <v>511</v>
      </c>
      <c r="F514" t="str">
        <f>VLOOKUP(DataSpelling[[#This Row],[Data]],MapSpelling[],1,FALSE)</f>
        <v>Tripura West</v>
      </c>
    </row>
    <row r="515" spans="1:6" x14ac:dyDescent="0.4">
      <c r="A515" t="s">
        <v>509</v>
      </c>
      <c r="B515" t="str">
        <f>VLOOKUP(MapSpelling[[#This Row],[Maps]], DataSpelling[], 1, FALSE)</f>
        <v>Tripura East</v>
      </c>
      <c r="E515" t="s">
        <v>512</v>
      </c>
      <c r="F515" t="str">
        <f>VLOOKUP(DataSpelling[[#This Row],[Data]],MapSpelling[],1,FALSE)</f>
        <v>Tumkur</v>
      </c>
    </row>
    <row r="516" spans="1:6" x14ac:dyDescent="0.4">
      <c r="A516" t="s">
        <v>511</v>
      </c>
      <c r="B516" t="str">
        <f>VLOOKUP(MapSpelling[[#This Row],[Maps]], DataSpelling[], 1, FALSE)</f>
        <v>Tripura West</v>
      </c>
      <c r="E516" t="s">
        <v>513</v>
      </c>
      <c r="F516" t="str">
        <f>VLOOKUP(DataSpelling[[#This Row],[Data]],MapSpelling[],1,FALSE)</f>
        <v>Tura</v>
      </c>
    </row>
    <row r="517" spans="1:6" x14ac:dyDescent="0.4">
      <c r="A517" t="s">
        <v>512</v>
      </c>
      <c r="B517" t="str">
        <f>VLOOKUP(MapSpelling[[#This Row],[Maps]], DataSpelling[], 1, FALSE)</f>
        <v>Tumkur</v>
      </c>
      <c r="E517" t="s">
        <v>514</v>
      </c>
      <c r="F517" t="str">
        <f>VLOOKUP(DataSpelling[[#This Row],[Data]],MapSpelling[],1,FALSE)</f>
        <v>Udaipur</v>
      </c>
    </row>
    <row r="518" spans="1:6" x14ac:dyDescent="0.4">
      <c r="A518" t="s">
        <v>513</v>
      </c>
      <c r="B518" t="str">
        <f>VLOOKUP(MapSpelling[[#This Row],[Maps]], DataSpelling[], 1, FALSE)</f>
        <v>Tura</v>
      </c>
      <c r="E518" t="s">
        <v>515</v>
      </c>
      <c r="F518" t="str">
        <f>VLOOKUP(DataSpelling[[#This Row],[Data]],MapSpelling[],1,FALSE)</f>
        <v>Udhampur</v>
      </c>
    </row>
    <row r="519" spans="1:6" x14ac:dyDescent="0.4">
      <c r="A519" t="s">
        <v>514</v>
      </c>
      <c r="B519" t="str">
        <f>VLOOKUP(MapSpelling[[#This Row],[Maps]], DataSpelling[], 1, FALSE)</f>
        <v>Udaipur</v>
      </c>
      <c r="E519" t="s">
        <v>516</v>
      </c>
      <c r="F519" t="str">
        <f>VLOOKUP(DataSpelling[[#This Row],[Data]],MapSpelling[],1,FALSE)</f>
        <v>Udupi Chikmagalur</v>
      </c>
    </row>
    <row r="520" spans="1:6" x14ac:dyDescent="0.4">
      <c r="A520" t="s">
        <v>515</v>
      </c>
      <c r="B520" t="str">
        <f>VLOOKUP(MapSpelling[[#This Row],[Maps]], DataSpelling[], 1, FALSE)</f>
        <v>Udhampur</v>
      </c>
      <c r="E520" t="s">
        <v>518</v>
      </c>
      <c r="F520" t="str">
        <f>VLOOKUP(DataSpelling[[#This Row],[Data]],MapSpelling[],1,FALSE)</f>
        <v>Ujiapur</v>
      </c>
    </row>
    <row r="521" spans="1:6" x14ac:dyDescent="0.4">
      <c r="A521" t="s">
        <v>516</v>
      </c>
      <c r="B521" t="str">
        <f>VLOOKUP(MapSpelling[[#This Row],[Maps]], DataSpelling[], 1, FALSE)</f>
        <v>Udupi Chikmagalur</v>
      </c>
      <c r="E521" t="s">
        <v>517</v>
      </c>
      <c r="F521" t="str">
        <f>VLOOKUP(DataSpelling[[#This Row],[Data]],MapSpelling[],1,FALSE)</f>
        <v>Ujjain</v>
      </c>
    </row>
    <row r="522" spans="1:6" x14ac:dyDescent="0.4">
      <c r="A522" t="s">
        <v>518</v>
      </c>
      <c r="B522" t="str">
        <f>VLOOKUP(MapSpelling[[#This Row],[Maps]], DataSpelling[], 1, FALSE)</f>
        <v>Ujiapur</v>
      </c>
      <c r="E522" t="s">
        <v>520</v>
      </c>
      <c r="F522" t="str">
        <f>VLOOKUP(DataSpelling[[#This Row],[Data]],MapSpelling[],1,FALSE)</f>
        <v>Uluberiya</v>
      </c>
    </row>
    <row r="523" spans="1:6" x14ac:dyDescent="0.4">
      <c r="A523" t="s">
        <v>517</v>
      </c>
      <c r="B523" t="str">
        <f>VLOOKUP(MapSpelling[[#This Row],[Maps]], DataSpelling[], 1, FALSE)</f>
        <v>Ujjain</v>
      </c>
      <c r="E523" t="s">
        <v>519</v>
      </c>
      <c r="F523" t="str">
        <f>VLOOKUP(DataSpelling[[#This Row],[Data]],MapSpelling[],1,FALSE)</f>
        <v>Unnao</v>
      </c>
    </row>
    <row r="524" spans="1:6" x14ac:dyDescent="0.4">
      <c r="A524" t="s">
        <v>520</v>
      </c>
      <c r="B524" t="str">
        <f>VLOOKUP(MapSpelling[[#This Row],[Maps]], DataSpelling[], 1, FALSE)</f>
        <v>Uluberiya</v>
      </c>
      <c r="E524" t="s">
        <v>521</v>
      </c>
      <c r="F524" t="str">
        <f>VLOOKUP(DataSpelling[[#This Row],[Data]],MapSpelling[],1,FALSE)</f>
        <v>Uttara Kannada</v>
      </c>
    </row>
    <row r="525" spans="1:6" x14ac:dyDescent="0.4">
      <c r="A525" t="s">
        <v>519</v>
      </c>
      <c r="B525" t="str">
        <f>VLOOKUP(MapSpelling[[#This Row],[Maps]], DataSpelling[], 1, FALSE)</f>
        <v>Unnao</v>
      </c>
      <c r="E525" t="s">
        <v>522</v>
      </c>
      <c r="F525" t="str">
        <f>VLOOKUP(DataSpelling[[#This Row],[Data]],MapSpelling[],1,FALSE)</f>
        <v>Vadakara</v>
      </c>
    </row>
    <row r="526" spans="1:6" x14ac:dyDescent="0.4">
      <c r="A526" t="s">
        <v>521</v>
      </c>
      <c r="B526" t="str">
        <f>VLOOKUP(MapSpelling[[#This Row],[Maps]], DataSpelling[], 1, FALSE)</f>
        <v>Uttara Kannada</v>
      </c>
      <c r="E526" t="s">
        <v>523</v>
      </c>
      <c r="F526" t="str">
        <f>VLOOKUP(DataSpelling[[#This Row],[Data]],MapSpelling[],1,FALSE)</f>
        <v>Vadodara</v>
      </c>
    </row>
    <row r="527" spans="1:6" x14ac:dyDescent="0.4">
      <c r="A527" t="s">
        <v>522</v>
      </c>
      <c r="B527" t="str">
        <f>VLOOKUP(MapSpelling[[#This Row],[Maps]], DataSpelling[], 1, FALSE)</f>
        <v>Vadakara</v>
      </c>
      <c r="E527" t="s">
        <v>524</v>
      </c>
      <c r="F527" t="str">
        <f>VLOOKUP(DataSpelling[[#This Row],[Data]],MapSpelling[],1,FALSE)</f>
        <v>Vaishali</v>
      </c>
    </row>
    <row r="528" spans="1:6" x14ac:dyDescent="0.4">
      <c r="A528" t="s">
        <v>523</v>
      </c>
      <c r="B528" t="str">
        <f>VLOOKUP(MapSpelling[[#This Row],[Maps]], DataSpelling[], 1, FALSE)</f>
        <v>Vadodara</v>
      </c>
      <c r="E528" t="s">
        <v>525</v>
      </c>
      <c r="F528" t="str">
        <f>VLOOKUP(DataSpelling[[#This Row],[Data]],MapSpelling[],1,FALSE)</f>
        <v>Valmiki Nagar</v>
      </c>
    </row>
    <row r="529" spans="1:6" x14ac:dyDescent="0.4">
      <c r="A529" t="s">
        <v>524</v>
      </c>
      <c r="B529" t="str">
        <f>VLOOKUP(MapSpelling[[#This Row],[Maps]], DataSpelling[], 1, FALSE)</f>
        <v>Vaishali</v>
      </c>
      <c r="E529" t="s">
        <v>526</v>
      </c>
      <c r="F529" t="str">
        <f>VLOOKUP(DataSpelling[[#This Row],[Data]],MapSpelling[],1,FALSE)</f>
        <v>Valsad</v>
      </c>
    </row>
    <row r="530" spans="1:6" x14ac:dyDescent="0.4">
      <c r="A530" t="s">
        <v>525</v>
      </c>
      <c r="B530" t="str">
        <f>VLOOKUP(MapSpelling[[#This Row],[Maps]], DataSpelling[], 1, FALSE)</f>
        <v>Valmiki Nagar</v>
      </c>
      <c r="E530" t="s">
        <v>527</v>
      </c>
      <c r="F530" t="str">
        <f>VLOOKUP(DataSpelling[[#This Row],[Data]],MapSpelling[],1,FALSE)</f>
        <v>Varanasi</v>
      </c>
    </row>
    <row r="531" spans="1:6" x14ac:dyDescent="0.4">
      <c r="A531" t="s">
        <v>526</v>
      </c>
      <c r="B531" t="str">
        <f>VLOOKUP(MapSpelling[[#This Row],[Maps]], DataSpelling[], 1, FALSE)</f>
        <v>Valsad</v>
      </c>
      <c r="E531" t="s">
        <v>528</v>
      </c>
      <c r="F531" t="str">
        <f>VLOOKUP(DataSpelling[[#This Row],[Data]],MapSpelling[],1,FALSE)</f>
        <v>Vellore</v>
      </c>
    </row>
    <row r="532" spans="1:6" x14ac:dyDescent="0.4">
      <c r="A532" t="s">
        <v>527</v>
      </c>
      <c r="B532" t="str">
        <f>VLOOKUP(MapSpelling[[#This Row],[Maps]], DataSpelling[], 1, FALSE)</f>
        <v>Varanasi</v>
      </c>
      <c r="E532" t="s">
        <v>529</v>
      </c>
      <c r="F532" t="str">
        <f>VLOOKUP(DataSpelling[[#This Row],[Data]],MapSpelling[],1,FALSE)</f>
        <v>Vidisha</v>
      </c>
    </row>
    <row r="533" spans="1:6" x14ac:dyDescent="0.4">
      <c r="A533" t="s">
        <v>528</v>
      </c>
      <c r="B533" t="str">
        <f>VLOOKUP(MapSpelling[[#This Row],[Maps]], DataSpelling[], 1, FALSE)</f>
        <v>Vellore</v>
      </c>
      <c r="E533" t="s">
        <v>530</v>
      </c>
      <c r="F533" t="str">
        <f>VLOOKUP(DataSpelling[[#This Row],[Data]],MapSpelling[],1,FALSE)</f>
        <v>Vijayawada</v>
      </c>
    </row>
    <row r="534" spans="1:6" x14ac:dyDescent="0.4">
      <c r="A534" t="s">
        <v>529</v>
      </c>
      <c r="B534" t="str">
        <f>VLOOKUP(MapSpelling[[#This Row],[Maps]], DataSpelling[], 1, FALSE)</f>
        <v>Vidisha</v>
      </c>
      <c r="E534" t="s">
        <v>531</v>
      </c>
      <c r="F534" t="str">
        <f>VLOOKUP(DataSpelling[[#This Row],[Data]],MapSpelling[],1,FALSE)</f>
        <v>Viluppuram</v>
      </c>
    </row>
    <row r="535" spans="1:6" x14ac:dyDescent="0.4">
      <c r="A535" t="s">
        <v>530</v>
      </c>
      <c r="B535" t="str">
        <f>VLOOKUP(MapSpelling[[#This Row],[Maps]], DataSpelling[], 1, FALSE)</f>
        <v>Vijayawada</v>
      </c>
      <c r="E535" t="s">
        <v>533</v>
      </c>
      <c r="F535" t="str">
        <f>VLOOKUP(DataSpelling[[#This Row],[Data]],MapSpelling[],1,FALSE)</f>
        <v>Virudunagar</v>
      </c>
    </row>
    <row r="536" spans="1:6" x14ac:dyDescent="0.4">
      <c r="A536" t="s">
        <v>531</v>
      </c>
      <c r="B536" t="str">
        <f>VLOOKUP(MapSpelling[[#This Row],[Maps]], DataSpelling[], 1, FALSE)</f>
        <v>Viluppuram</v>
      </c>
      <c r="E536" t="s">
        <v>532</v>
      </c>
      <c r="F536" t="str">
        <f>VLOOKUP(DataSpelling[[#This Row],[Data]],MapSpelling[],1,FALSE)</f>
        <v>Visakhapatnam</v>
      </c>
    </row>
    <row r="537" spans="1:6" x14ac:dyDescent="0.4">
      <c r="A537" t="s">
        <v>533</v>
      </c>
      <c r="B537" t="str">
        <f>VLOOKUP(MapSpelling[[#This Row],[Maps]], DataSpelling[], 1, FALSE)</f>
        <v>Virudunagar</v>
      </c>
      <c r="E537" t="s">
        <v>534</v>
      </c>
      <c r="F537" t="str">
        <f>VLOOKUP(DataSpelling[[#This Row],[Data]],MapSpelling[],1,FALSE)</f>
        <v>Vizianagaram</v>
      </c>
    </row>
    <row r="538" spans="1:6" x14ac:dyDescent="0.4">
      <c r="A538" t="s">
        <v>532</v>
      </c>
      <c r="B538" t="str">
        <f>VLOOKUP(MapSpelling[[#This Row],[Maps]], DataSpelling[], 1, FALSE)</f>
        <v>Visakhapatnam</v>
      </c>
      <c r="E538" t="s">
        <v>535</v>
      </c>
      <c r="F538" t="str">
        <f>VLOOKUP(DataSpelling[[#This Row],[Data]],MapSpelling[],1,FALSE)</f>
        <v>Warangal</v>
      </c>
    </row>
    <row r="539" spans="1:6" x14ac:dyDescent="0.4">
      <c r="A539" t="s">
        <v>534</v>
      </c>
      <c r="B539" t="str">
        <f>VLOOKUP(MapSpelling[[#This Row],[Maps]], DataSpelling[], 1, FALSE)</f>
        <v>Vizianagaram</v>
      </c>
      <c r="E539" t="s">
        <v>536</v>
      </c>
      <c r="F539" t="str">
        <f>VLOOKUP(DataSpelling[[#This Row],[Data]],MapSpelling[],1,FALSE)</f>
        <v>Wardha</v>
      </c>
    </row>
    <row r="540" spans="1:6" x14ac:dyDescent="0.4">
      <c r="A540" t="s">
        <v>535</v>
      </c>
      <c r="B540" t="str">
        <f>VLOOKUP(MapSpelling[[#This Row],[Maps]], DataSpelling[], 1, FALSE)</f>
        <v>Warangal</v>
      </c>
      <c r="E540" t="s">
        <v>537</v>
      </c>
      <c r="F540" t="str">
        <f>VLOOKUP(DataSpelling[[#This Row],[Data]],MapSpelling[],1,FALSE)</f>
        <v>Wayanad</v>
      </c>
    </row>
    <row r="541" spans="1:6" x14ac:dyDescent="0.4">
      <c r="A541" t="s">
        <v>536</v>
      </c>
      <c r="B541" t="str">
        <f>VLOOKUP(MapSpelling[[#This Row],[Maps]], DataSpelling[], 1, FALSE)</f>
        <v>Wardha</v>
      </c>
      <c r="E541" t="s">
        <v>538</v>
      </c>
      <c r="F541" t="str">
        <f>VLOOKUP(DataSpelling[[#This Row],[Data]],MapSpelling[],1,FALSE)</f>
        <v>West Delhi</v>
      </c>
    </row>
    <row r="542" spans="1:6" x14ac:dyDescent="0.4">
      <c r="A542" t="s">
        <v>537</v>
      </c>
      <c r="B542" t="str">
        <f>VLOOKUP(MapSpelling[[#This Row],[Maps]], DataSpelling[], 1, FALSE)</f>
        <v>Wayanad</v>
      </c>
      <c r="E542" t="s">
        <v>540</v>
      </c>
      <c r="F542" t="str">
        <f>VLOOKUP(DataSpelling[[#This Row],[Data]],MapSpelling[],1,FALSE)</f>
        <v>Yavatmal - Washim</v>
      </c>
    </row>
    <row r="543" spans="1:6" x14ac:dyDescent="0.4">
      <c r="A543" t="s">
        <v>538</v>
      </c>
      <c r="B543" t="str">
        <f>VLOOKUP(MapSpelling[[#This Row],[Maps]], DataSpelling[], 1, FALSE)</f>
        <v>West Delhi</v>
      </c>
      <c r="E543" t="s">
        <v>539</v>
      </c>
      <c r="F543" t="str">
        <f>VLOOKUP(DataSpelling[[#This Row],[Data]],MapSpelling[],1,FALSE)</f>
        <v>Zahirabad</v>
      </c>
    </row>
    <row r="544" spans="1:6" x14ac:dyDescent="0.4">
      <c r="A544" t="s">
        <v>540</v>
      </c>
      <c r="B544" t="str">
        <f>VLOOKUP(MapSpelling[[#This Row],[Maps]], DataSpelling[], 1, FALSE)</f>
        <v>Yavatmal - Washim</v>
      </c>
      <c r="E544" t="s">
        <v>541</v>
      </c>
      <c r="F544" t="e">
        <f>VLOOKUP(DataSpelling[[#This Row],[Data]],MapSpelling[],1,FALSE)</f>
        <v>#N/A</v>
      </c>
    </row>
    <row r="545" spans="1:6" x14ac:dyDescent="0.4">
      <c r="A545" t="s">
        <v>539</v>
      </c>
      <c r="B545" t="str">
        <f>VLOOKUP(MapSpelling[[#This Row],[Maps]], DataSpelling[], 1, FALSE)</f>
        <v>Zahirabad</v>
      </c>
      <c r="E545" t="s">
        <v>541</v>
      </c>
      <c r="F545" t="e">
        <f>VLOOKUP(DataSpelling[[#This Row],[Data]],MapSpelling[],1,FALSE)</f>
        <v>#N/A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2019-04-29T06:49:13Z</dcterms:created>
  <dcterms:modified xsi:type="dcterms:W3CDTF">2019-04-29T09:44:42Z</dcterms:modified>
</cp:coreProperties>
</file>