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lis/Desktop/"/>
    </mc:Choice>
  </mc:AlternateContent>
  <xr:revisionPtr revIDLastSave="0" documentId="8_{FE8DDCD1-0ADA-A946-A281-11365B172C0A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User Acceptance Testing" sheetId="2" r:id="rId1"/>
  </sheets>
  <definedNames>
    <definedName name="_xlnm._FilterDatabase" localSheetId="0" hidden="1">'User Acceptance Testing'!$B$12:$I$12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<sst xmlns="http://schemas.openxmlformats.org/spreadsheetml/2006/main" count="106" uniqueCount="51">
  <si>
    <t>HIGH</t>
  </si>
  <si>
    <t>MEDIUM</t>
  </si>
  <si>
    <t>Priority</t>
  </si>
  <si>
    <t>Comments</t>
  </si>
  <si>
    <t>Test Date</t>
  </si>
  <si>
    <t>Project Name:</t>
  </si>
  <si>
    <t xml:space="preserve">Want more best practices? Visit www.Praxie.com </t>
  </si>
  <si>
    <t>Item #</t>
  </si>
  <si>
    <t>Test Result</t>
  </si>
  <si>
    <t>Owner or Responsible</t>
  </si>
  <si>
    <t>Acceptance Criteria or Requirement</t>
  </si>
  <si>
    <t>Lead QA/Tester:</t>
  </si>
  <si>
    <t>Test Type</t>
  </si>
  <si>
    <t>User Acceptance Testing, otherwise known as beta testing, is an essential step in the process where a proposed strategy, technology implementation, or product is tested with a group of individuals that are representative of the audience that will be affected by or utilize a new system. These “users” are typically individuals who are employees who volunteer or are requested to try out the new technology or service.</t>
  </si>
  <si>
    <t>Psycho Fox</t>
  </si>
  <si>
    <t>Client:</t>
  </si>
  <si>
    <t>Dr. Galloway</t>
  </si>
  <si>
    <t>Team:</t>
  </si>
  <si>
    <t>Matthew, Nicholas, Cy, Harsha</t>
  </si>
  <si>
    <t>Deadline:</t>
  </si>
  <si>
    <t>Functional: The project should allow the main character to be controlled by the keyboard or gamepad.</t>
  </si>
  <si>
    <t>Functional: The project should allow multiple players to create separate accounts.</t>
  </si>
  <si>
    <t>Functional: The project should implement a login system for users and administrators.</t>
  </si>
  <si>
    <t>Functional: The project should save the state/progress of all players and allow players to continue once they've logged into their account.</t>
  </si>
  <si>
    <t>Functional: The project should display a splash screen when launched which also shows top scores and the login prompt.</t>
  </si>
  <si>
    <t>Nonfunctional: The project should be implemented using the Unity game engine and development environment.</t>
  </si>
  <si>
    <t>Nonfunctional: The project team should create a complete replica of the game.</t>
  </si>
  <si>
    <t>Nonfunctional: The project can use pre-developed images, artwork, audio, and other related media.</t>
  </si>
  <si>
    <t>Nonfunctional: All project source code must be developed by the CS 360 project team.</t>
  </si>
  <si>
    <t>Nonfunctional: The project must use a database.</t>
  </si>
  <si>
    <t>Nonfunctional: Performance metrics should be gathered and optimized.</t>
  </si>
  <si>
    <t>Nonfunctional: Security metrics should be gathered and optimized.</t>
  </si>
  <si>
    <t>Nonfunctional: User interface metrics should be gathered and optimized.</t>
  </si>
  <si>
    <t>Functional</t>
  </si>
  <si>
    <t>Harsha</t>
  </si>
  <si>
    <t>Matthew</t>
  </si>
  <si>
    <t>Cylis</t>
  </si>
  <si>
    <t>Nicholas</t>
  </si>
  <si>
    <t>Pass</t>
  </si>
  <si>
    <t>Fail</t>
  </si>
  <si>
    <t>We currently have the login/registration system working but need to finish implementing the save states.</t>
  </si>
  <si>
    <t>We will test this once we finish the remaining functionality</t>
  </si>
  <si>
    <t>Functional: The Project should allow players to lose a life by taking damage or hitting a death barrier.</t>
  </si>
  <si>
    <t>Functional: Players should be able to obtain and use items within the game.</t>
  </si>
  <si>
    <t>Functional: The enemy objects in the game should have a basic AI and pathfinding to attack the player.</t>
  </si>
  <si>
    <t>Functional: The game should include obsticals that the player must navigate to complete the level.</t>
  </si>
  <si>
    <t>Functional: The Game should include music and audio pertaining to the current scene.</t>
  </si>
  <si>
    <t>Nonfunctional: The game should run at a consistent refresh rate.</t>
  </si>
  <si>
    <t>Nonfunctional: The game should use the correct amount of resources that it is provided.</t>
  </si>
  <si>
    <t>Performance</t>
  </si>
  <si>
    <t>Due to time constraint, items are not implemented and the player can not obtain or use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</si>
</sst>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u/>
      <sz val="12"/>
      <color indexed="12"/>
      <name val="Arial"/>
      <family val="2"/>
    </font>
    <font>
      <sz val="12"/>
      <color theme="1" tint="0.49998474074526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6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4" fillId="5" borderId="7" applyNumberFormat="0" applyFont="0" applyAlignment="0" applyProtection="0"/>
    <xf numFmtId="0" fontId="19" fillId="17" borderId="8" applyNumberFormat="0" applyAlignment="0" applyProtection="0"/>
    <xf numFmtId="9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23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left" vertical="top"/>
    </xf>
    <xf numFmtId="0" fontId="25" fillId="20" borderId="0" xfId="35" applyFont="1" applyFill="1" applyAlignment="1" applyProtection="1"/>
    <xf numFmtId="0" fontId="2" fillId="0" borderId="0" xfId="0" applyFont="1" applyAlignment="1">
      <alignment vertical="center"/>
    </xf>
    <xf numFmtId="0" fontId="29" fillId="0" borderId="0" xfId="35" applyFont="1" applyAlignment="1" applyProtection="1">
      <alignment vertical="center"/>
    </xf>
    <xf numFmtId="0" fontId="2" fillId="0" borderId="0" xfId="0" applyFont="1"/>
    <xf numFmtId="0" fontId="30" fillId="0" borderId="0" xfId="0" applyFont="1" applyAlignment="1">
      <alignment vertical="top"/>
    </xf>
    <xf numFmtId="0" fontId="26" fillId="0" borderId="10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center" vertical="center" wrapText="1"/>
    </xf>
    <xf numFmtId="14" fontId="26" fillId="0" borderId="10" xfId="0" applyNumberFormat="1" applyFont="1" applyBorder="1" applyAlignment="1">
      <alignment horizontal="center" vertical="center"/>
    </xf>
    <xf numFmtId="9" fontId="26" fillId="0" borderId="10" xfId="45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/>
    <xf numFmtId="14" fontId="26" fillId="22" borderId="10" xfId="0" applyNumberFormat="1" applyFont="1" applyFill="1" applyBorder="1" applyAlignment="1">
      <alignment horizontal="left" vertical="center"/>
    </xf>
    <xf numFmtId="0" fontId="26" fillId="0" borderId="0" xfId="0" applyFont="1" applyAlignment="1">
      <alignment horizontal="left"/>
    </xf>
    <xf numFmtId="0" fontId="28" fillId="22" borderId="0" xfId="0" applyFont="1" applyFill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left" vertical="center"/>
    </xf>
    <xf numFmtId="0" fontId="31" fillId="21" borderId="10" xfId="0" applyFont="1" applyFill="1" applyBorder="1" applyAlignment="1">
      <alignment horizontal="right" vertical="center"/>
    </xf>
    <xf numFmtId="0" fontId="32" fillId="0" borderId="0" xfId="0" applyFont="1"/>
    <xf numFmtId="14" fontId="26" fillId="22" borderId="0" xfId="0" applyNumberFormat="1" applyFont="1" applyFill="1" applyAlignment="1">
      <alignment horizontal="left" vertical="center"/>
    </xf>
    <xf numFmtId="0" fontId="31" fillId="22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8" fillId="22" borderId="10" xfId="0" applyFont="1" applyFill="1" applyBorder="1" applyAlignment="1">
      <alignment horizontal="center" vertical="center"/>
    </xf>
    <xf numFmtId="0" fontId="26" fillId="0" borderId="10" xfId="0" applyNumberFormat="1" applyFont="1" applyBorder="1" applyAlignment="1">
      <alignment horizontal="center" vertical="center" wrapText="1"/>
    </xf>
  </cellXfs>
  <cellStyles count="4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Hyperlink" xfId="35" builtinId="8"/>
    <cellStyle name="Input 2" xfId="36" xr:uid="{00000000-0005-0000-0000-000022000000}"/>
    <cellStyle name="Linked Cell 2" xfId="37" xr:uid="{00000000-0005-0000-0000-000023000000}"/>
    <cellStyle name="Neutral 2" xfId="38" xr:uid="{00000000-0005-0000-0000-000024000000}"/>
    <cellStyle name="Normal" xfId="0" builtinId="0"/>
    <cellStyle name="Normal 2" xfId="1" xr:uid="{00000000-0005-0000-0000-000026000000}"/>
    <cellStyle name="Note 2" xfId="39" xr:uid="{00000000-0005-0000-0000-000027000000}"/>
    <cellStyle name="Output 2" xfId="40" xr:uid="{00000000-0005-0000-0000-000028000000}"/>
    <cellStyle name="Percent" xfId="45" builtinId="5"/>
    <cellStyle name="Percent 2" xfId="41" xr:uid="{00000000-0005-0000-0000-00002A000000}"/>
    <cellStyle name="Title 2" xfId="42" xr:uid="{00000000-0005-0000-0000-00002B000000}"/>
    <cellStyle name="Total 2" xfId="43" xr:uid="{00000000-0005-0000-0000-00002C000000}"/>
    <cellStyle name="Warning Text 2" xfId="44" xr:uid="{00000000-0005-0000-0000-00002D000000}"/>
  </cellStyles>
  <dxfs count="41">
    <dxf>
      <font>
        <color theme="0" tint="-0.499984740745262"/>
      </font>
    </dxf>
    <dxf>
      <font>
        <color theme="0" tint="-0.499984740745262"/>
      </font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499984740745262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secondRowStripe" dxfId="34"/>
      <tableStyleElement type="firstColumnStripe" dxfId="33"/>
      <tableStyleElement type="secondColumnStripe" dxfId="32"/>
    </tableStyle>
  </tableStyles>
  <colors>
    <mruColors>
      <color rgb="FF488EFD"/>
      <color rgb="FF4472C4"/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1055884</xdr:colOff>
      <xdr:row>0</xdr:row>
      <xdr:rowOff>43498</xdr:rowOff>
    </xdr:from>
    <xdr:to>
      <xdr:col>7</xdr:col>
      <xdr:colOff>0</xdr:colOff>
      <xdr:row>1</xdr:row>
      <xdr:rowOff>1588</xdr:rowOff>
    </xdr:to>
    <xdr:sp macro="" textlink="">
      <xdr:nvSpPr>
        <xdr:cNvPr id="6" name="Title 8">
          <a:extLst>
            <a:ext uri="{FF2B5EF4-FFF2-40B4-BE49-F238E27FC236}">
              <a16:creationId xmlns:a16="http://schemas.microsoft.com/office/drawing/2014/main" id="{6B45A5D3-2B46-4041-A3B9-BAE54429FA5F}"/>
            </a:ext>
          </a:extLst>
        </xdr:cNvPr>
        <xdr:cNvSpPr>
          <a:spLocks noGrp="1"/>
        </xdr:cNvSpPr>
      </xdr:nvSpPr>
      <xdr:spPr>
        <a:xfrm>
          <a:off x="1651197" y="43498"/>
          <a:ext cx="10302678" cy="696278"/>
        </a:xfrm>
        <a:prstGeom prst="rect">
          <a:avLst/>
        </a:prstGeom>
        <a:solidFill>
          <a:schemeClr val="bg1"/>
        </a:solidFill>
      </xdr:spPr>
      <xdr:txBody>
        <a:bodyPr vert="horz" wrap="square" lIns="91440" tIns="45720" rIns="91440" bIns="45720" rtlCol="0" anchor="ctr">
          <a:normAutofit/>
        </a:bodyPr>
        <a:lstStyle>
          <a:lvl1pPr algn="l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2800" kern="1200">
              <a:solidFill>
                <a:schemeClr val="accent1"/>
              </a:solidFill>
              <a:latin typeface="Roboto Black" panose="02000000000000000000" pitchFamily="2" charset="0"/>
              <a:ea typeface="Roboto Black" panose="02000000000000000000" pitchFamily="2" charset="0"/>
              <a:cs typeface="+mj-cs"/>
            </a:defRPr>
          </a:lvl1pPr>
        </a:lstStyle>
        <a:p>
          <a:r>
            <a:rPr lang="en-US" sz="2800" b="1">
              <a:solidFill>
                <a:srgbClr val="488EFD"/>
              </a:solidFill>
              <a:latin typeface="+mn-lt"/>
            </a:rPr>
            <a:t>User Acceptance Testing Template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axi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5"/>
  <sheetViews>
    <sheetView showGridLines="0" tabSelected="1" topLeftCell="A8" zoomScale="116" zoomScaleNormal="116" workbookViewId="0">
      <selection activeCell="I12" sqref="I12"/>
    </sheetView>
  </sheetViews>
  <sheetFormatPr baseColWidth="10" defaultColWidth="8.83203125" defaultRowHeight="15" x14ac:dyDescent="0.2"/>
  <cols>
    <col min="2" max="2" width="11.5" bestFit="1" customWidth="1"/>
    <col min="3" max="3" width="43.6640625" customWidth="1"/>
    <col min="4" max="4" width="14.1640625" bestFit="1" customWidth="1"/>
    <col min="5" max="5" width="29.6640625" hidden="1" customWidth="1"/>
    <col min="6" max="6" width="12.1640625" bestFit="1" customWidth="1"/>
    <col min="7" max="7" width="15.33203125" bestFit="1" customWidth="1"/>
    <col min="8" max="8" width="14.1640625" bestFit="1" customWidth="1"/>
    <col min="9" max="9" width="43.6640625" customWidth="1"/>
    <col min="11" max="11" width="14" customWidth="1"/>
  </cols>
  <sheetData>
    <row r="2" spans="1:13" s="2" customFormat="1" ht="16" x14ac:dyDescent="0.2">
      <c r="A2" s="2" t="s">
        <v>6</v>
      </c>
    </row>
    <row r="3" spans="1:13" ht="16" x14ac:dyDescent="0.2">
      <c r="H3" s="1"/>
      <c r="I3" s="1"/>
      <c r="J3" s="1"/>
      <c r="K3" s="1"/>
    </row>
    <row r="4" spans="1:13" ht="16" x14ac:dyDescent="0.2">
      <c r="B4" s="24" t="s">
        <v>13</v>
      </c>
      <c r="C4" s="25"/>
      <c r="D4" s="25"/>
      <c r="E4" s="25"/>
      <c r="F4" s="25"/>
      <c r="G4" s="25"/>
      <c r="H4" s="25"/>
      <c r="I4" s="25"/>
      <c r="J4" s="1"/>
      <c r="K4" s="1"/>
    </row>
    <row r="6" spans="1:13" s="3" customFormat="1" ht="16" x14ac:dyDescent="0.2">
      <c r="B6" s="20" t="s">
        <v>5</v>
      </c>
      <c r="C6" s="26" t="s">
        <v>14</v>
      </c>
      <c r="D6" s="26"/>
      <c r="E6" s="17"/>
      <c r="F6" s="11"/>
      <c r="H6" s="23"/>
      <c r="I6" s="22"/>
      <c r="M6" s="4"/>
    </row>
    <row r="7" spans="1:13" s="3" customFormat="1" ht="16" x14ac:dyDescent="0.2">
      <c r="B7" s="20" t="s">
        <v>15</v>
      </c>
      <c r="C7" s="26" t="s">
        <v>16</v>
      </c>
      <c r="D7" s="26"/>
      <c r="E7" s="17"/>
      <c r="F7" s="11"/>
      <c r="G7" s="11"/>
      <c r="H7" s="12"/>
      <c r="I7" s="12"/>
      <c r="M7" s="4"/>
    </row>
    <row r="8" spans="1:13" s="3" customFormat="1" ht="16" x14ac:dyDescent="0.2">
      <c r="B8" s="20" t="s">
        <v>17</v>
      </c>
      <c r="C8" s="26" t="s">
        <v>18</v>
      </c>
      <c r="D8" s="26"/>
      <c r="E8" s="17"/>
      <c r="F8" s="11"/>
      <c r="G8" s="11"/>
      <c r="H8" s="12"/>
      <c r="I8" s="12"/>
      <c r="M8" s="4"/>
    </row>
    <row r="9" spans="1:13" s="3" customFormat="1" ht="16" x14ac:dyDescent="0.2">
      <c r="B9" s="20" t="s">
        <v>11</v>
      </c>
      <c r="C9" s="26"/>
      <c r="D9" s="26"/>
      <c r="E9" s="17"/>
      <c r="F9" s="11"/>
      <c r="G9" s="11"/>
      <c r="H9" s="12"/>
      <c r="I9" s="12"/>
      <c r="M9" s="4"/>
    </row>
    <row r="10" spans="1:13" s="3" customFormat="1" ht="16" x14ac:dyDescent="0.2">
      <c r="B10" s="20" t="s">
        <v>19</v>
      </c>
      <c r="C10" s="15">
        <v>45261</v>
      </c>
      <c r="H10" s="12"/>
      <c r="I10" s="12"/>
      <c r="M10" s="4"/>
    </row>
    <row r="11" spans="1:13" s="5" customFormat="1" ht="16" x14ac:dyDescent="0.2">
      <c r="D11" s="16"/>
      <c r="E11" s="16"/>
      <c r="F11" s="16"/>
      <c r="G11" s="13"/>
      <c r="H11" s="13"/>
      <c r="I11" s="13"/>
      <c r="M11" s="6"/>
    </row>
    <row r="12" spans="1:13" s="5" customFormat="1" ht="16" x14ac:dyDescent="0.2">
      <c r="B12" s="18" t="s">
        <v>7</v>
      </c>
      <c r="C12" s="19" t="s">
        <v>10</v>
      </c>
      <c r="D12" s="18" t="s">
        <v>12</v>
      </c>
      <c r="E12" s="18" t="s">
        <v>9</v>
      </c>
      <c r="F12" s="18" t="s">
        <v>2</v>
      </c>
      <c r="G12" s="18" t="s">
        <v>8</v>
      </c>
      <c r="H12" s="18" t="s">
        <v>4</v>
      </c>
      <c r="I12" s="19" t="s">
        <v>3</v>
      </c>
      <c r="M12" s="21"/>
    </row>
    <row r="13" spans="1:13" s="3" customFormat="1" ht="51" x14ac:dyDescent="0.2">
      <c r="B13" s="27">
        <v>1</v>
      </c>
      <c r="C13" s="7" t="s">
        <v>20</v>
      </c>
      <c r="D13" s="8" t="s">
        <v>33</v>
      </c>
      <c r="E13" s="8" t="s">
        <v>34</v>
      </c>
      <c r="F13" s="8" t="s">
        <v>0</v>
      </c>
      <c r="G13" s="10" t="s">
        <v>38</v>
      </c>
      <c r="H13" s="9">
        <v>45256</v>
      </c>
      <c r="I13" s="7"/>
    </row>
    <row r="14" spans="1:13" s="3" customFormat="1" ht="34" x14ac:dyDescent="0.2">
      <c r="B14" s="27">
        <v>2</v>
      </c>
      <c r="C14" s="7" t="s">
        <v>21</v>
      </c>
      <c r="D14" s="8" t="s">
        <v>33</v>
      </c>
      <c r="E14" s="8" t="s">
        <v>35</v>
      </c>
      <c r="F14" s="8" t="s">
        <v>1</v>
      </c>
      <c r="G14" s="10" t="s">
        <v>38</v>
      </c>
      <c r="H14" s="9">
        <v>45256</v>
      </c>
      <c r="I14" s="7"/>
    </row>
    <row r="15" spans="1:13" s="3" customFormat="1" ht="34" x14ac:dyDescent="0.2">
      <c r="B15" s="27">
        <v>3</v>
      </c>
      <c r="C15" s="7" t="s">
        <v>22</v>
      </c>
      <c r="D15" s="8" t="s">
        <v>33</v>
      </c>
      <c r="E15" s="8" t="s">
        <v>36</v>
      </c>
      <c r="F15" s="8" t="s">
        <v>1</v>
      </c>
      <c r="G15" s="10" t="s">
        <v>38</v>
      </c>
      <c r="H15" s="9">
        <v>45256</v>
      </c>
      <c r="I15" s="7"/>
    </row>
    <row r="16" spans="1:13" s="3" customFormat="1" ht="51" x14ac:dyDescent="0.2">
      <c r="B16" s="27">
        <v>4</v>
      </c>
      <c r="C16" s="7" t="s">
        <v>23</v>
      </c>
      <c r="D16" s="8" t="s">
        <v>33</v>
      </c>
      <c r="E16" s="8" t="s">
        <v>37</v>
      </c>
      <c r="F16" s="8" t="s">
        <v>1</v>
      </c>
      <c r="G16" s="10" t="s">
        <v>39</v>
      </c>
      <c r="H16" s="9">
        <v>45256</v>
      </c>
      <c r="I16" s="7" t="s">
        <v>40</v>
      </c>
    </row>
    <row r="17" spans="2:9" s="3" customFormat="1" ht="51" x14ac:dyDescent="0.2">
      <c r="B17" s="27">
        <v>5</v>
      </c>
      <c r="C17" s="7" t="s">
        <v>42</v>
      </c>
      <c r="D17" s="8" t="s">
        <v>33</v>
      </c>
      <c r="E17" s="8"/>
      <c r="F17" s="8" t="s">
        <v>0</v>
      </c>
      <c r="G17" s="10" t="s">
        <v>38</v>
      </c>
      <c r="H17" s="9">
        <v>45260</v>
      </c>
      <c r="I17" s="7"/>
    </row>
    <row r="18" spans="2:9" s="3" customFormat="1" ht="51" x14ac:dyDescent="0.2">
      <c r="B18" s="27">
        <v>6</v>
      </c>
      <c r="C18" s="7" t="s">
        <v>43</v>
      </c>
      <c r="D18" s="8" t="s">
        <v>33</v>
      </c>
      <c r="E18" s="8"/>
      <c r="F18" s="8" t="s">
        <v>1</v>
      </c>
      <c r="G18" s="10" t="s">
        <v>39</v>
      </c>
      <c r="H18" s="9">
        <v>45260</v>
      </c>
      <c r="I18" s="7" t="s">
        <v>50</v>
      </c>
    </row>
    <row r="19" spans="2:9" s="3" customFormat="1" ht="51" x14ac:dyDescent="0.2">
      <c r="B19" s="27">
        <v>7</v>
      </c>
      <c r="C19" s="7" t="s">
        <v>44</v>
      </c>
      <c r="D19" s="8" t="s">
        <v>33</v>
      </c>
      <c r="E19" s="8"/>
      <c r="F19" s="8" t="s">
        <v>1</v>
      </c>
      <c r="G19" s="10" t="s">
        <v>38</v>
      </c>
      <c r="H19" s="9">
        <v>45260</v>
      </c>
      <c r="I19" s="7"/>
    </row>
    <row r="20" spans="2:9" s="3" customFormat="1" ht="34" x14ac:dyDescent="0.2">
      <c r="B20" s="27">
        <v>8</v>
      </c>
      <c r="C20" s="7" t="s">
        <v>45</v>
      </c>
      <c r="D20" s="8" t="s">
        <v>33</v>
      </c>
      <c r="E20" s="8"/>
      <c r="F20" s="8" t="s">
        <v>0</v>
      </c>
      <c r="G20" s="10" t="s">
        <v>38</v>
      </c>
      <c r="H20" s="9">
        <v>45260</v>
      </c>
      <c r="I20" s="7"/>
    </row>
    <row r="21" spans="2:9" s="3" customFormat="1" ht="34" x14ac:dyDescent="0.2">
      <c r="B21" s="27">
        <v>9</v>
      </c>
      <c r="C21" s="7" t="s">
        <v>46</v>
      </c>
      <c r="D21" s="8" t="s">
        <v>33</v>
      </c>
      <c r="E21" s="8"/>
      <c r="F21" s="8" t="s">
        <v>1</v>
      </c>
      <c r="G21" s="10" t="s">
        <v>38</v>
      </c>
      <c r="H21" s="9">
        <v>45260</v>
      </c>
      <c r="I21" s="7"/>
    </row>
    <row r="22" spans="2:9" s="3" customFormat="1" ht="51" x14ac:dyDescent="0.2">
      <c r="B22" s="27">
        <v>10</v>
      </c>
      <c r="C22" s="7" t="s">
        <v>24</v>
      </c>
      <c r="D22" s="8" t="s">
        <v>33</v>
      </c>
      <c r="E22" s="8" t="s">
        <v>36</v>
      </c>
      <c r="F22" s="8" t="s">
        <v>1</v>
      </c>
      <c r="G22" s="10" t="s">
        <v>38</v>
      </c>
      <c r="H22" s="9">
        <v>45256</v>
      </c>
      <c r="I22" s="7"/>
    </row>
    <row r="23" spans="2:9" s="3" customFormat="1" ht="51" x14ac:dyDescent="0.2">
      <c r="B23" s="27">
        <v>11</v>
      </c>
      <c r="C23" s="7" t="s">
        <v>25</v>
      </c>
      <c r="D23" s="8" t="s">
        <v>49</v>
      </c>
      <c r="E23" s="8"/>
      <c r="F23" s="8" t="s">
        <v>0</v>
      </c>
      <c r="G23" s="10" t="s">
        <v>38</v>
      </c>
      <c r="H23" s="9">
        <v>45256</v>
      </c>
      <c r="I23" s="7"/>
    </row>
    <row r="24" spans="2:9" s="3" customFormat="1" ht="34" x14ac:dyDescent="0.2">
      <c r="B24" s="27">
        <v>12</v>
      </c>
      <c r="C24" s="7" t="s">
        <v>26</v>
      </c>
      <c r="D24" s="8" t="s">
        <v>49</v>
      </c>
      <c r="E24" s="8"/>
      <c r="F24" s="8" t="s">
        <v>1</v>
      </c>
      <c r="G24" s="10" t="s">
        <v>38</v>
      </c>
      <c r="H24" s="9">
        <v>45256</v>
      </c>
      <c r="I24" s="7"/>
    </row>
    <row r="25" spans="2:9" s="3" customFormat="1" ht="34" x14ac:dyDescent="0.2">
      <c r="B25" s="27">
        <v>13</v>
      </c>
      <c r="C25" s="7" t="s">
        <v>27</v>
      </c>
      <c r="D25" s="8" t="s">
        <v>49</v>
      </c>
      <c r="E25" s="8"/>
      <c r="F25" s="8" t="s">
        <v>1</v>
      </c>
      <c r="G25" s="10" t="s">
        <v>38</v>
      </c>
      <c r="H25" s="9">
        <v>45256</v>
      </c>
      <c r="I25" s="7"/>
    </row>
    <row r="26" spans="2:9" s="3" customFormat="1" ht="34" x14ac:dyDescent="0.2">
      <c r="B26" s="27">
        <v>14</v>
      </c>
      <c r="C26" s="7" t="s">
        <v>28</v>
      </c>
      <c r="D26" s="8" t="s">
        <v>49</v>
      </c>
      <c r="E26" s="8"/>
      <c r="F26" s="8" t="s">
        <v>0</v>
      </c>
      <c r="G26" s="10" t="s">
        <v>38</v>
      </c>
      <c r="H26" s="9">
        <v>45256</v>
      </c>
      <c r="I26" s="7"/>
    </row>
    <row r="27" spans="2:9" s="3" customFormat="1" ht="17" x14ac:dyDescent="0.2">
      <c r="B27" s="27">
        <v>15</v>
      </c>
      <c r="C27" s="7" t="s">
        <v>29</v>
      </c>
      <c r="D27" s="8" t="s">
        <v>49</v>
      </c>
      <c r="E27" s="8"/>
      <c r="F27" s="8" t="s">
        <v>1</v>
      </c>
      <c r="G27" s="10" t="s">
        <v>38</v>
      </c>
      <c r="H27" s="9">
        <v>45256</v>
      </c>
      <c r="I27" s="7"/>
    </row>
    <row r="28" spans="2:9" s="3" customFormat="1" ht="34" x14ac:dyDescent="0.2">
      <c r="B28" s="27">
        <v>16</v>
      </c>
      <c r="C28" s="7" t="s">
        <v>30</v>
      </c>
      <c r="D28" s="8" t="s">
        <v>49</v>
      </c>
      <c r="E28" s="8"/>
      <c r="F28" s="8" t="s">
        <v>1</v>
      </c>
      <c r="G28" s="10" t="s">
        <v>38</v>
      </c>
      <c r="H28" s="9">
        <v>45256</v>
      </c>
      <c r="I28" s="7"/>
    </row>
    <row r="29" spans="2:9" s="3" customFormat="1" ht="34" x14ac:dyDescent="0.2">
      <c r="B29" s="27">
        <v>17</v>
      </c>
      <c r="C29" s="7" t="s">
        <v>31</v>
      </c>
      <c r="D29" s="8" t="s">
        <v>49</v>
      </c>
      <c r="E29" s="8"/>
      <c r="F29" s="8" t="s">
        <v>1</v>
      </c>
      <c r="G29" s="10" t="s">
        <v>39</v>
      </c>
      <c r="H29" s="9">
        <v>45256</v>
      </c>
      <c r="I29" s="7" t="s">
        <v>41</v>
      </c>
    </row>
    <row r="30" spans="2:9" s="3" customFormat="1" ht="34" x14ac:dyDescent="0.2">
      <c r="B30" s="27">
        <v>18</v>
      </c>
      <c r="C30" s="7" t="s">
        <v>47</v>
      </c>
      <c r="D30" s="8" t="s">
        <v>49</v>
      </c>
      <c r="E30" s="8"/>
      <c r="F30" s="8" t="s">
        <v>1</v>
      </c>
      <c r="G30" s="10" t="s">
        <v>38</v>
      </c>
      <c r="H30" s="9">
        <v>45260</v>
      </c>
      <c r="I30" s="7"/>
    </row>
    <row r="31" spans="2:9" s="3" customFormat="1" ht="34" x14ac:dyDescent="0.2">
      <c r="B31" s="27">
        <v>19</v>
      </c>
      <c r="C31" s="7" t="s">
        <v>48</v>
      </c>
      <c r="D31" s="8" t="s">
        <v>49</v>
      </c>
      <c r="E31" s="8"/>
      <c r="F31" s="8" t="s">
        <v>1</v>
      </c>
      <c r="G31" s="10" t="s">
        <v>38</v>
      </c>
      <c r="H31" s="9">
        <v>45260</v>
      </c>
      <c r="I31" s="7"/>
    </row>
    <row r="32" spans="2:9" s="3" customFormat="1" ht="34" x14ac:dyDescent="0.2">
      <c r="B32" s="27">
        <v>20</v>
      </c>
      <c r="C32" s="7" t="s">
        <v>32</v>
      </c>
      <c r="D32" s="8" t="s">
        <v>49</v>
      </c>
      <c r="E32" s="8"/>
      <c r="F32" s="8" t="s">
        <v>1</v>
      </c>
      <c r="G32" s="10" t="s">
        <v>38</v>
      </c>
      <c r="H32" s="9">
        <v>45256</v>
      </c>
      <c r="I32" s="7"/>
    </row>
    <row r="33" spans="2:9" x14ac:dyDescent="0.2">
      <c r="B33" s="14"/>
      <c r="C33" s="14"/>
      <c r="D33" s="14"/>
      <c r="E33" s="14"/>
      <c r="F33" s="14"/>
      <c r="G33" s="14"/>
      <c r="H33" s="14"/>
    </row>
    <row r="34" spans="2:9" x14ac:dyDescent="0.2">
      <c r="B34" s="14"/>
      <c r="C34" s="14"/>
      <c r="D34" s="14"/>
      <c r="E34" s="14"/>
      <c r="F34" s="14"/>
      <c r="G34" s="14"/>
      <c r="H34" s="14"/>
    </row>
    <row r="35" spans="2:9" x14ac:dyDescent="0.2">
      <c r="B35" s="14"/>
      <c r="C35" s="14"/>
      <c r="D35" s="14"/>
      <c r="E35" s="14"/>
      <c r="F35" s="14"/>
      <c r="G35" s="14"/>
      <c r="H35" s="14"/>
      <c r="I35" s="14"/>
    </row>
  </sheetData>
  <autoFilter ref="B12:I12" xr:uid="{00000000-0001-0000-0000-000000000000}"/>
  <mergeCells count="5">
    <mergeCell ref="B4:I4"/>
    <mergeCell ref="C6:D6"/>
    <mergeCell ref="C7:D7"/>
    <mergeCell ref="C9:D9"/>
    <mergeCell ref="C8:D8"/>
  </mergeCells>
  <phoneticPr fontId="24" type="noConversion"/>
  <conditionalFormatting sqref="B13:B32">
    <cfRule type="expression" dxfId="30" priority="214" stopIfTrue="1">
      <formula>(#REF!="√")</formula>
    </cfRule>
  </conditionalFormatting>
  <conditionalFormatting sqref="G22">
    <cfRule type="timePeriod" dxfId="29" priority="67" timePeriod="today">
      <formula>FLOOR(G22,1)=TODAY()</formula>
    </cfRule>
  </conditionalFormatting>
  <conditionalFormatting sqref="F13:F32">
    <cfRule type="containsText" dxfId="28" priority="60" operator="containsText" text="Neutral">
      <formula>NOT(ISERROR(SEARCH("Neutral",F13)))</formula>
    </cfRule>
    <cfRule type="containsText" dxfId="27" priority="61" operator="containsText" text="Negative">
      <formula>NOT(ISERROR(SEARCH("Negative",F13)))</formula>
    </cfRule>
    <cfRule type="containsText" dxfId="26" priority="62" operator="containsText" text="Positive">
      <formula>NOT(ISERROR(SEARCH("Positive",F13)))</formula>
    </cfRule>
  </conditionalFormatting>
  <conditionalFormatting sqref="F13:F32">
    <cfRule type="timePeriod" dxfId="25" priority="52" timePeriod="tomorrow">
      <formula>FLOOR(F13,1)=TODAY()+1</formula>
    </cfRule>
  </conditionalFormatting>
  <conditionalFormatting sqref="C13:C21">
    <cfRule type="expression" dxfId="24" priority="48" stopIfTrue="1">
      <formula>(#REF!="√")</formula>
    </cfRule>
  </conditionalFormatting>
  <conditionalFormatting sqref="I22">
    <cfRule type="timePeriod" dxfId="23" priority="42" timePeriod="today">
      <formula>FLOOR(I22,1)=TODAY()</formula>
    </cfRule>
  </conditionalFormatting>
  <conditionalFormatting sqref="F13:F32">
    <cfRule type="timePeriod" dxfId="22" priority="39" timePeriod="tomorrow">
      <formula>FLOOR(F13,1)=TODAY()+1</formula>
    </cfRule>
  </conditionalFormatting>
  <conditionalFormatting sqref="F13:F32">
    <cfRule type="containsText" dxfId="21" priority="31" stopIfTrue="1" operator="containsText" text="LOW">
      <formula>NOT(ISERROR(SEARCH("LOW",F13)))</formula>
    </cfRule>
    <cfRule type="containsText" dxfId="20" priority="32" stopIfTrue="1" operator="containsText" text="MEDIUM">
      <formula>NOT(ISERROR(SEARCH("MEDIUM",F13)))</formula>
    </cfRule>
    <cfRule type="containsText" dxfId="19" priority="33" stopIfTrue="1" operator="containsText" text="HIGH">
      <formula>NOT(ISERROR(SEARCH("HIGH",F13)))</formula>
    </cfRule>
  </conditionalFormatting>
  <conditionalFormatting sqref="F13:F32 D13:D32">
    <cfRule type="expression" dxfId="18" priority="34" stopIfTrue="1">
      <formula>(#REF!="√")</formula>
    </cfRule>
  </conditionalFormatting>
  <conditionalFormatting sqref="F14:F32 D14:D32">
    <cfRule type="expression" dxfId="17" priority="35" stopIfTrue="1">
      <formula>(#REF!="√")</formula>
    </cfRule>
  </conditionalFormatting>
  <conditionalFormatting sqref="G13:G32">
    <cfRule type="containsText" dxfId="16" priority="26" operator="containsText" text="Fail">
      <formula>NOT(ISERROR(SEARCH("Fail",G13)))</formula>
    </cfRule>
    <cfRule type="containsText" dxfId="15" priority="27" operator="containsText" text="Pass">
      <formula>NOT(ISERROR(SEARCH("Pass",G13)))</formula>
    </cfRule>
  </conditionalFormatting>
  <conditionalFormatting sqref="H13:H32">
    <cfRule type="containsText" dxfId="14" priority="22" operator="containsText" text="Neutral">
      <formula>NOT(ISERROR(SEARCH("Neutral",H13)))</formula>
    </cfRule>
    <cfRule type="containsText" dxfId="13" priority="23" operator="containsText" text="Negative">
      <formula>NOT(ISERROR(SEARCH("Negative",H13)))</formula>
    </cfRule>
    <cfRule type="containsText" dxfId="12" priority="24" operator="containsText" text="Positive">
      <formula>NOT(ISERROR(SEARCH("Positive",H13)))</formula>
    </cfRule>
  </conditionalFormatting>
  <conditionalFormatting sqref="H13:H32">
    <cfRule type="containsText" dxfId="11" priority="19" operator="containsText" text="Neutral">
      <formula>NOT(ISERROR(SEARCH("Neutral",H13)))</formula>
    </cfRule>
    <cfRule type="containsText" dxfId="10" priority="20" operator="containsText" text="Negative">
      <formula>NOT(ISERROR(SEARCH("Negative",H13)))</formula>
    </cfRule>
    <cfRule type="containsText" dxfId="9" priority="21" operator="containsText" text="Positive">
      <formula>NOT(ISERROR(SEARCH("Positive",H13)))</formula>
    </cfRule>
  </conditionalFormatting>
  <conditionalFormatting sqref="H13:H32">
    <cfRule type="timePeriod" dxfId="8" priority="16" timePeriod="tomorrow">
      <formula>FLOOR(H13,1)=TODAY()+1</formula>
    </cfRule>
  </conditionalFormatting>
  <conditionalFormatting sqref="D13:D32">
    <cfRule type="containsText" dxfId="7" priority="6" stopIfTrue="1" operator="containsText" text="LOW">
      <formula>NOT(ISERROR(SEARCH("LOW",D13)))</formula>
    </cfRule>
    <cfRule type="containsText" dxfId="6" priority="7" stopIfTrue="1" operator="containsText" text="MEDIUM">
      <formula>NOT(ISERROR(SEARCH("MEDIUM",D13)))</formula>
    </cfRule>
    <cfRule type="containsText" dxfId="5" priority="8" stopIfTrue="1" operator="containsText" text="HIGH">
      <formula>NOT(ISERROR(SEARCH("HIGH",D13)))</formula>
    </cfRule>
  </conditionalFormatting>
  <conditionalFormatting sqref="E13:E32">
    <cfRule type="containsText" dxfId="4" priority="1" stopIfTrue="1" operator="containsText" text="LOW">
      <formula>NOT(ISERROR(SEARCH("LOW",E13)))</formula>
    </cfRule>
    <cfRule type="containsText" dxfId="3" priority="2" stopIfTrue="1" operator="containsText" text="MEDIUM">
      <formula>NOT(ISERROR(SEARCH("MEDIUM",E13)))</formula>
    </cfRule>
    <cfRule type="containsText" dxfId="2" priority="3" stopIfTrue="1" operator="containsText" text="HIGH">
      <formula>NOT(ISERROR(SEARCH("HIGH",E13)))</formula>
    </cfRule>
  </conditionalFormatting>
  <conditionalFormatting sqref="E13">
    <cfRule type="expression" dxfId="1" priority="4" stopIfTrue="1">
      <formula>(#REF!="√")</formula>
    </cfRule>
  </conditionalFormatting>
  <conditionalFormatting sqref="E14:E32">
    <cfRule type="expression" dxfId="0" priority="5" stopIfTrue="1">
      <formula>(#REF!="√")</formula>
    </cfRule>
  </conditionalFormatting>
  <dataValidations count="2">
    <dataValidation type="list" allowBlank="1" sqref="F13:F32" xr:uid="{8672875D-EFF1-4C62-9BBA-93ABA8F869CE}">
      <formula1>"HIGH,MEDIUM,LOW"</formula1>
    </dataValidation>
    <dataValidation type="list" allowBlank="1" sqref="G13:G32" xr:uid="{24EAD659-EA90-4B61-9F07-40D2C2451FAC}">
      <formula1>"Accept,Reject"</formula1>
    </dataValidation>
  </dataValidations>
  <hyperlinks>
    <hyperlink ref="A2:XFD2" r:id="rId1" display="Want more best practices? Visit www.Praxie.com " xr:uid="{00000000-0004-0000-0000-000000000000}"/>
  </hyperlinks>
  <pageMargins left="0.7" right="0.7" top="0.75" bottom="0.75" header="0.3" footer="0.3"/>
  <pageSetup orientation="portrait" horizontalDpi="4294967293" verticalDpi="4294967293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9AB1BC93D4E4D960A38F828B74F9A" ma:contentTypeVersion="13" ma:contentTypeDescription="Create a new document." ma:contentTypeScope="" ma:versionID="a88a6ab46f220f60dea8fd8f42668df4">
  <xsd:schema xmlns:xsd="http://www.w3.org/2001/XMLSchema" xmlns:xs="http://www.w3.org/2001/XMLSchema" xmlns:p="http://schemas.microsoft.com/office/2006/metadata/properties" xmlns:ns2="3c7d788f-59f0-4ee8-87d4-6b60b595ee8d" xmlns:ns3="2b6f4d9c-e67e-4634-a886-8566b3a998fa" targetNamespace="http://schemas.microsoft.com/office/2006/metadata/properties" ma:root="true" ma:fieldsID="679b4c48e51d6c842be239b55f6b5ef3" ns2:_="" ns3:_="">
    <xsd:import namespace="3c7d788f-59f0-4ee8-87d4-6b60b595ee8d"/>
    <xsd:import namespace="2b6f4d9c-e67e-4634-a886-8566b3a998f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d788f-59f0-4ee8-87d4-6b60b595ee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f4d9c-e67e-4634-a886-8566b3a998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9C67E-5B72-4741-A3E3-BB29CE9DC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d788f-59f0-4ee8-87d4-6b60b595ee8d"/>
    <ds:schemaRef ds:uri="2b6f4d9c-e67e-4634-a886-8566b3a99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1E945E-83CB-43CB-A2B3-9DE63A69E4F7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2b6f4d9c-e67e-4634-a886-8566b3a998fa"/>
    <ds:schemaRef ds:uri="3c7d788f-59f0-4ee8-87d4-6b60b595ee8d"/>
  </ds:schemaRefs>
</ds:datastoreItem>
</file>

<file path=customXml/itemProps3.xml><?xml version="1.0" encoding="utf-8"?>
<ds:datastoreItem xmlns:ds="http://schemas.openxmlformats.org/officeDocument/2006/customXml" ds:itemID="{88F9F999-53DA-491C-A6BC-985CF3341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Acceptance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Mendoza</dc:creator>
  <cp:lastModifiedBy>Cy Dixon</cp:lastModifiedBy>
  <dcterms:created xsi:type="dcterms:W3CDTF">2018-02-09T19:42:18Z</dcterms:created>
  <dcterms:modified xsi:type="dcterms:W3CDTF">2023-12-01T04:32:58Z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0x010100D899AB1BC93D4E4D960A38F828B74F9A</vt:lpwstr>
  </property>
</Properties>
</file>