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86\Desktop\3gs-automation\src\scripts\"/>
    </mc:Choice>
  </mc:AlternateContent>
  <xr:revisionPtr revIDLastSave="0" documentId="13_ncr:1_{7328CA5E-F021-4868-9486-A0CED5536D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Sheet1!$A$4:$P$325</definedName>
  </definedNames>
  <calcPr calcId="191029"/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6" i="1"/>
  <c r="A5" i="1"/>
</calcChain>
</file>

<file path=xl/sharedStrings.xml><?xml version="1.0" encoding="utf-8"?>
<sst xmlns="http://schemas.openxmlformats.org/spreadsheetml/2006/main" count="4480" uniqueCount="2481">
  <si>
    <t>S. No</t>
  </si>
  <si>
    <t>Batch Name</t>
  </si>
  <si>
    <t>Student Name</t>
  </si>
  <si>
    <t>Student Email</t>
  </si>
  <si>
    <t>Student Phone Number</t>
  </si>
  <si>
    <t>Application Number</t>
  </si>
  <si>
    <t>Student UID</t>
  </si>
  <si>
    <t>Admission Status</t>
  </si>
  <si>
    <t>Section</t>
  </si>
  <si>
    <t>Personal Details &gt; Date of Birth</t>
  </si>
  <si>
    <t>Personal Details &gt; Gender</t>
  </si>
  <si>
    <t>Personal Details &gt; Domicile State</t>
  </si>
  <si>
    <t>Personal Details &gt; Blood Group</t>
  </si>
  <si>
    <t>Personal Details &gt; Caste Category</t>
  </si>
  <si>
    <t>Father Details &gt; Full Name</t>
  </si>
  <si>
    <t>Mother Details &gt; Full Name</t>
  </si>
  <si>
    <t>Provisional</t>
  </si>
  <si>
    <t>MALE</t>
  </si>
  <si>
    <t>UTTAR PRADESH</t>
  </si>
  <si>
    <t>MCA-2026</t>
  </si>
  <si>
    <t>PRACHI</t>
  </si>
  <si>
    <t>prachikumari56323@gmail.com</t>
  </si>
  <si>
    <t>+919557294159</t>
  </si>
  <si>
    <t>KIET/00225</t>
  </si>
  <si>
    <t>2628MCA0334</t>
  </si>
  <si>
    <t>MCA-B</t>
  </si>
  <si>
    <t>OBC</t>
  </si>
  <si>
    <t>AMIT KUMAR</t>
  </si>
  <si>
    <t>GENERAL</t>
  </si>
  <si>
    <t>SONU KUMAR</t>
  </si>
  <si>
    <t>sonukumarsk5168@gmail.com</t>
  </si>
  <si>
    <t>+917065602715</t>
  </si>
  <si>
    <t>KIET/2026/MCA/20755</t>
  </si>
  <si>
    <t>2628MCA0333</t>
  </si>
  <si>
    <t>14/05/2004</t>
  </si>
  <si>
    <t>DELHI</t>
  </si>
  <si>
    <t>MOHAN PRASAD</t>
  </si>
  <si>
    <t>NIRMALA DEVI</t>
  </si>
  <si>
    <t>FEMALE</t>
  </si>
  <si>
    <t>BIHAR</t>
  </si>
  <si>
    <t>SC</t>
  </si>
  <si>
    <t>SHIVAM TYAGI</t>
  </si>
  <si>
    <t>NEERAJ KUMAR</t>
  </si>
  <si>
    <t>BHOOMI TYAGI</t>
  </si>
  <si>
    <t>2628mca0332@kiet.edu</t>
  </si>
  <si>
    <t>+918218808305</t>
  </si>
  <si>
    <t>KIET/2026/MCA/20688</t>
  </si>
  <si>
    <t>2628MCA0332</t>
  </si>
  <si>
    <t>MCA-A</t>
  </si>
  <si>
    <t>26/07/2007</t>
  </si>
  <si>
    <t>KULDEEP TYAGI</t>
  </si>
  <si>
    <t>SEEMA TYAGI</t>
  </si>
  <si>
    <t>SEEMA</t>
  </si>
  <si>
    <t>DHRUV DALAL</t>
  </si>
  <si>
    <t>2628mca0331@kiet.edu</t>
  </si>
  <si>
    <t>+919536243209</t>
  </si>
  <si>
    <t>KIET/2026/MCA/1329</t>
  </si>
  <si>
    <t>2628MCA0331</t>
  </si>
  <si>
    <t>05/11/2005</t>
  </si>
  <si>
    <t>SURENDER SINGH</t>
  </si>
  <si>
    <t>REKHA DEVI</t>
  </si>
  <si>
    <t>RENU</t>
  </si>
  <si>
    <t>HEMLATA</t>
  </si>
  <si>
    <t>SAKSHAM DUBEY</t>
  </si>
  <si>
    <t>2628mca0330@kiet.edu</t>
  </si>
  <si>
    <t>+919560880822</t>
  </si>
  <si>
    <t>KIET/2026/MCA/14173</t>
  </si>
  <si>
    <t>2628MCA0330</t>
  </si>
  <si>
    <t>MCA-D</t>
  </si>
  <si>
    <t>12/12/2005</t>
  </si>
  <si>
    <t>NAGESH DUBEY</t>
  </si>
  <si>
    <t>EKTA DUBEY</t>
  </si>
  <si>
    <t>MANJU DEVI</t>
  </si>
  <si>
    <t>SUNIL KUMAR</t>
  </si>
  <si>
    <t>YOGESH KUMAR</t>
  </si>
  <si>
    <t>PANKAJ KUMAR</t>
  </si>
  <si>
    <t>AJAY KUMAR GUPTA</t>
  </si>
  <si>
    <t>SANJEEV KUMAR</t>
  </si>
  <si>
    <t>ANITA</t>
  </si>
  <si>
    <t>MANOJ KUMAR SHARMA</t>
  </si>
  <si>
    <t>RITU SHARMA</t>
  </si>
  <si>
    <t>11/07/2004</t>
  </si>
  <si>
    <t>PINKI</t>
  </si>
  <si>
    <t>2628mca0329@kiet.edu</t>
  </si>
  <si>
    <t>+917505082784</t>
  </si>
  <si>
    <t>KIET/2026/MCA/16719</t>
  </si>
  <si>
    <t>2628MCA0329</t>
  </si>
  <si>
    <t>01/06/2006</t>
  </si>
  <si>
    <t>ASHWANI KUMAR</t>
  </si>
  <si>
    <t>MANOJ KUMARI</t>
  </si>
  <si>
    <t>SARTHAK AGARWAL</t>
  </si>
  <si>
    <t>VISHAL KUMAR</t>
  </si>
  <si>
    <t>2628mca0328@kiet.edu</t>
  </si>
  <si>
    <t>+917351082813</t>
  </si>
  <si>
    <t>KIET/2026/MCA/20371</t>
  </si>
  <si>
    <t>2628MCA0328</t>
  </si>
  <si>
    <t>15/01/2004</t>
  </si>
  <si>
    <t>RAMESH KUMAR</t>
  </si>
  <si>
    <t>MALTI DEVI</t>
  </si>
  <si>
    <t>SHLOK SRIVASTAVA</t>
  </si>
  <si>
    <t>2628mca0327@kiet.edu</t>
  </si>
  <si>
    <t>+918808396075</t>
  </si>
  <si>
    <t>KIET/2026/MCA/20128</t>
  </si>
  <si>
    <t>2628MCA0327</t>
  </si>
  <si>
    <t>11/04/2006</t>
  </si>
  <si>
    <t>MANISH KUMAR SRIVASTAVA</t>
  </si>
  <si>
    <t>SHIKHA SRIVASTAVA</t>
  </si>
  <si>
    <t>MOHAN SINGH</t>
  </si>
  <si>
    <t>2628mca0326@kiet.edu</t>
  </si>
  <si>
    <t>+919258425706</t>
  </si>
  <si>
    <t>KIET/2026/MCA/20368</t>
  </si>
  <si>
    <t>2628MCA0326</t>
  </si>
  <si>
    <t>MCA-C</t>
  </si>
  <si>
    <t>02/01/2001</t>
  </si>
  <si>
    <t>SATISH KUMAR</t>
  </si>
  <si>
    <t>SHASHI BALA</t>
  </si>
  <si>
    <t>SUSHIL KUMAR</t>
  </si>
  <si>
    <t>REKHA TYAGI</t>
  </si>
  <si>
    <t>ANIL SHARMA</t>
  </si>
  <si>
    <t>ARCHANA SHARMA</t>
  </si>
  <si>
    <t>BABITA</t>
  </si>
  <si>
    <t>PUSHPA DEVI</t>
  </si>
  <si>
    <t>VINAY KUMAR SHUKLA</t>
  </si>
  <si>
    <t>ARYAN TOMAR</t>
  </si>
  <si>
    <t>2628mca0325@kiet.edu</t>
  </si>
  <si>
    <t>+918006225615</t>
  </si>
  <si>
    <t>KIET/2026/MCA/19995</t>
  </si>
  <si>
    <t>2628MCA0325</t>
  </si>
  <si>
    <t>13/12/2005</t>
  </si>
  <si>
    <t>VIRENDRA SINGH</t>
  </si>
  <si>
    <t>RAVITA TOMAR</t>
  </si>
  <si>
    <t>SANJANA TIWARI</t>
  </si>
  <si>
    <t>2628mca0324@kiet.edu</t>
  </si>
  <si>
    <t>+919695424906</t>
  </si>
  <si>
    <t>KIET/2026/MCA/17495</t>
  </si>
  <si>
    <t>2628MCA0324</t>
  </si>
  <si>
    <t>30/01/2007</t>
  </si>
  <si>
    <t>SURYA KANT TIWARI</t>
  </si>
  <si>
    <t>SANGEETA TIWARI</t>
  </si>
  <si>
    <t>PANKAJ</t>
  </si>
  <si>
    <t>ARYAN TYAGI</t>
  </si>
  <si>
    <t>SANJAY KUMAR</t>
  </si>
  <si>
    <t>MAMTA</t>
  </si>
  <si>
    <t>ARPIT SHARMA</t>
  </si>
  <si>
    <t>ANJU SHARMA</t>
  </si>
  <si>
    <t>28/06/2007</t>
  </si>
  <si>
    <t>ANITA DEVI</t>
  </si>
  <si>
    <t>17/09/2006</t>
  </si>
  <si>
    <t>AMIT KUMAR TYAGI</t>
  </si>
  <si>
    <t>SIMRAN ARORA</t>
  </si>
  <si>
    <t>2628mca0323@kiet.edu</t>
  </si>
  <si>
    <t>+917668919560</t>
  </si>
  <si>
    <t>KIET/2026/MCA/19801</t>
  </si>
  <si>
    <t>2628MCA0323</t>
  </si>
  <si>
    <t>MCA-E</t>
  </si>
  <si>
    <t>04/02/2004</t>
  </si>
  <si>
    <t>SURESH KUMAR ARORA</t>
  </si>
  <si>
    <t>KANCHAN ARORA</t>
  </si>
  <si>
    <t>SHALINI KUMARI</t>
  </si>
  <si>
    <t>2628mca0322@kiet.edu</t>
  </si>
  <si>
    <t>+917903653471</t>
  </si>
  <si>
    <t>KIET/2026/MCA/18456</t>
  </si>
  <si>
    <t>2628MCA0322</t>
  </si>
  <si>
    <t>11/09/2006</t>
  </si>
  <si>
    <t>RAKESH KUMAR</t>
  </si>
  <si>
    <t>BABY DEVI</t>
  </si>
  <si>
    <t>ANURADHA DEVI</t>
  </si>
  <si>
    <t>DEEPAK SHARMA</t>
  </si>
  <si>
    <t>MANISHA SHARMA</t>
  </si>
  <si>
    <t>JIGYASA SHARMA</t>
  </si>
  <si>
    <t>2628mca0321@kiet.edu</t>
  </si>
  <si>
    <t>+919711023485</t>
  </si>
  <si>
    <t>KIET/2026/MCA/19572</t>
  </si>
  <si>
    <t>2628MCA0321</t>
  </si>
  <si>
    <t>22/02/2000</t>
  </si>
  <si>
    <t>BRIJ NANDAN SHARMA</t>
  </si>
  <si>
    <t>RITU</t>
  </si>
  <si>
    <t>MANOJ KUMAR</t>
  </si>
  <si>
    <t>12/02/2005</t>
  </si>
  <si>
    <t>SANJEEV TYAGI</t>
  </si>
  <si>
    <t>VIDIT JAIN</t>
  </si>
  <si>
    <t>2628mca0320@kiet.edu</t>
  </si>
  <si>
    <t>+917983257037</t>
  </si>
  <si>
    <t>KIET/2026/MCA/18820</t>
  </si>
  <si>
    <t>2628MCA0320</t>
  </si>
  <si>
    <t>25/07/2004</t>
  </si>
  <si>
    <t>DILEEP JAIN</t>
  </si>
  <si>
    <t>RITU JAIN</t>
  </si>
  <si>
    <t>SONALI VISHWAKARMA</t>
  </si>
  <si>
    <t>2628mca0319@kiet.edu</t>
  </si>
  <si>
    <t>+918810779676</t>
  </si>
  <si>
    <t>KIET/2026/MCA/18078</t>
  </si>
  <si>
    <t>2628MCA0319</t>
  </si>
  <si>
    <t>09/10/2005</t>
  </si>
  <si>
    <t>ARUN VISHWAKARMA</t>
  </si>
  <si>
    <t>REENA VISHWAKARMA</t>
  </si>
  <si>
    <t>ANIL KUMAR</t>
  </si>
  <si>
    <t>DIVYANSH TYAGI</t>
  </si>
  <si>
    <t>ADITYA MISHRA</t>
  </si>
  <si>
    <t>2628mca0318@kiet.edu</t>
  </si>
  <si>
    <t>+918630755172</t>
  </si>
  <si>
    <t>KIET/2026/MCA/19370</t>
  </si>
  <si>
    <t>2628MCA0318</t>
  </si>
  <si>
    <t>01/06/2004</t>
  </si>
  <si>
    <t>ANURAG MISHRA</t>
  </si>
  <si>
    <t>POONAM SHARMA</t>
  </si>
  <si>
    <t>MANASVI SHARMA</t>
  </si>
  <si>
    <t>2628mca0317@kiet.edu</t>
  </si>
  <si>
    <t>+919027593236</t>
  </si>
  <si>
    <t>KIET/2026/MCA/15079</t>
  </si>
  <si>
    <t>2628MCA0317</t>
  </si>
  <si>
    <t>23/05/2004</t>
  </si>
  <si>
    <t>SANJEEV SHARMA</t>
  </si>
  <si>
    <t>POONAM DEVI</t>
  </si>
  <si>
    <t>ANSHU KUMAR</t>
  </si>
  <si>
    <t>2628mca0316@kiet.edu</t>
  </si>
  <si>
    <t>+916299358431</t>
  </si>
  <si>
    <t>KIET/2026/MCA/17594</t>
  </si>
  <si>
    <t>2628MCA0316</t>
  </si>
  <si>
    <t>18/06/2005</t>
  </si>
  <si>
    <t>JHARKHAND</t>
  </si>
  <si>
    <t>SEEMA DEVI</t>
  </si>
  <si>
    <t>BEENA DEVI</t>
  </si>
  <si>
    <t>SANGEETA</t>
  </si>
  <si>
    <t>AKASH KUMAR</t>
  </si>
  <si>
    <t>HARYANA</t>
  </si>
  <si>
    <t>VIPIN KUMAR</t>
  </si>
  <si>
    <t>PRIYANSHU SAINI</t>
  </si>
  <si>
    <t>2628mca0315@kiet.edu</t>
  </si>
  <si>
    <t>+918433047613</t>
  </si>
  <si>
    <t>KIET/2026/MCA/15806</t>
  </si>
  <si>
    <t>2628MCA0315</t>
  </si>
  <si>
    <t>19/08/2004</t>
  </si>
  <si>
    <t>OM PRAKASH SAINI</t>
  </si>
  <si>
    <t>REKHA SAINI</t>
  </si>
  <si>
    <t>ARISHA NAAZ</t>
  </si>
  <si>
    <t>2628mca0314@kiet.edu</t>
  </si>
  <si>
    <t>+917454804716</t>
  </si>
  <si>
    <t>KIET/2026/MCA/19232</t>
  </si>
  <si>
    <t>2628MCA0314</t>
  </si>
  <si>
    <t>01/01/2006</t>
  </si>
  <si>
    <t>MOHD RASHID</t>
  </si>
  <si>
    <t>RESHMA</t>
  </si>
  <si>
    <t>2628mca0313@kiet.edu</t>
  </si>
  <si>
    <t>+919990677607</t>
  </si>
  <si>
    <t>KIET/2026/MCA/19205</t>
  </si>
  <si>
    <t>2628MCA0313</t>
  </si>
  <si>
    <t>07/03/2006</t>
  </si>
  <si>
    <t>GUDDAN</t>
  </si>
  <si>
    <t>BABLI</t>
  </si>
  <si>
    <t>SAKSHI SINGH</t>
  </si>
  <si>
    <t>2628mca0312@kiet.edu</t>
  </si>
  <si>
    <t>+916390520740</t>
  </si>
  <si>
    <t>KIET/2026/MCA/19017</t>
  </si>
  <si>
    <t>2628MCA0312</t>
  </si>
  <si>
    <t>21/11/2001</t>
  </si>
  <si>
    <t>BRIJESH SINGH</t>
  </si>
  <si>
    <t>MANJU SINGH</t>
  </si>
  <si>
    <t>KAVITA</t>
  </si>
  <si>
    <t>POONAM</t>
  </si>
  <si>
    <t>VIKAS JAIN</t>
  </si>
  <si>
    <t>2628mca0311@kiet.edu</t>
  </si>
  <si>
    <t>+918057420973</t>
  </si>
  <si>
    <t>KIET/2026/MCA/18632</t>
  </si>
  <si>
    <t>2628MCA0311</t>
  </si>
  <si>
    <t>17/07/2005</t>
  </si>
  <si>
    <t>PRADEEP KUMAR JAIN</t>
  </si>
  <si>
    <t>MANISHA JAIN</t>
  </si>
  <si>
    <t>ANUBHAV SHARMA</t>
  </si>
  <si>
    <t>MANOJ KUMAR SINGH</t>
  </si>
  <si>
    <t>RITESH KUMAR  SHARMA</t>
  </si>
  <si>
    <t>2628mca0310@kiet.edu</t>
  </si>
  <si>
    <t>+917764938534</t>
  </si>
  <si>
    <t>KIET/2026/MCA/18442</t>
  </si>
  <si>
    <t>2628MCA0310</t>
  </si>
  <si>
    <t>24/12/2002</t>
  </si>
  <si>
    <t>NANDLAL SHARMA</t>
  </si>
  <si>
    <t>AARTI DEVI</t>
  </si>
  <si>
    <t>SANSKAR SAHU</t>
  </si>
  <si>
    <t>2628mca0309@kiet.edu</t>
  </si>
  <si>
    <t>+917499745301</t>
  </si>
  <si>
    <t>KIET/2026/MCA/18560</t>
  </si>
  <si>
    <t>2628MCA0309</t>
  </si>
  <si>
    <t>05/05/2004</t>
  </si>
  <si>
    <t>ANAND KUMAR SAHU</t>
  </si>
  <si>
    <t>SMRITI SAHU</t>
  </si>
  <si>
    <t>RAGHVENDRA YADAV</t>
  </si>
  <si>
    <t>2628mca0308@kiet.edu</t>
  </si>
  <si>
    <t>+919628381296</t>
  </si>
  <si>
    <t>KIET/2026/MCA/18847</t>
  </si>
  <si>
    <t>2628MCA0308</t>
  </si>
  <si>
    <t>20/02/2003</t>
  </si>
  <si>
    <t>SURYABHAN YADAV</t>
  </si>
  <si>
    <t>BEILA YADAV</t>
  </si>
  <si>
    <t>REKHA</t>
  </si>
  <si>
    <t>TUSHAR SHARMA</t>
  </si>
  <si>
    <t>2628mca0307@kiet.edu</t>
  </si>
  <si>
    <t>+918178769041</t>
  </si>
  <si>
    <t>KIET/2026/MCA/18522</t>
  </si>
  <si>
    <t>2628MCA0307</t>
  </si>
  <si>
    <t>MANOJ SHARMA</t>
  </si>
  <si>
    <t>SUDESH SHARMA</t>
  </si>
  <si>
    <t>VAIBHAV MISHRA</t>
  </si>
  <si>
    <t>2628mca0306@kiet.edu</t>
  </si>
  <si>
    <t>+918287217306</t>
  </si>
  <si>
    <t>KIET/2026/MCA/18529</t>
  </si>
  <si>
    <t>2628MCA0306</t>
  </si>
  <si>
    <t>14/08/2003</t>
  </si>
  <si>
    <t>RAJ KUMAR MISHRA</t>
  </si>
  <si>
    <t>NIRMAL DEVI</t>
  </si>
  <si>
    <t>2628mca0305@kiet.edu</t>
  </si>
  <si>
    <t>+918534029013</t>
  </si>
  <si>
    <t>KIET/2026/MCA/18694</t>
  </si>
  <si>
    <t>2628MCA0305</t>
  </si>
  <si>
    <t>14/04/2005</t>
  </si>
  <si>
    <t>TARESH KUMAR</t>
  </si>
  <si>
    <t>ABHISHEK KUMAR  YADAV</t>
  </si>
  <si>
    <t>2628mca0304@kiet.edu</t>
  </si>
  <si>
    <t>+919569911753</t>
  </si>
  <si>
    <t>KIET/2026/MCA/18761</t>
  </si>
  <si>
    <t>2628MCA0304</t>
  </si>
  <si>
    <t>03/11/2003</t>
  </si>
  <si>
    <t>RAVINDRA KUMAR YADAV</t>
  </si>
  <si>
    <t>SNEHA SINGH</t>
  </si>
  <si>
    <t>2628mca0303@kiet.edu</t>
  </si>
  <si>
    <t>+917906739258</t>
  </si>
  <si>
    <t>KIET/2026/MCA/7686</t>
  </si>
  <si>
    <t>2628MCA0303</t>
  </si>
  <si>
    <t>VINOD KUMAR SINGH</t>
  </si>
  <si>
    <t>ROSHAN LAL  MADDESHIYA</t>
  </si>
  <si>
    <t>2628mca0302@kiet.edu</t>
  </si>
  <si>
    <t>+918922009558</t>
  </si>
  <si>
    <t>KIET/2026/MCA/18695</t>
  </si>
  <si>
    <t>2628MCA0302</t>
  </si>
  <si>
    <t>20/05/2006</t>
  </si>
  <si>
    <t>MAHESH MADDHESHIYA</t>
  </si>
  <si>
    <t>KIRAN MADDHESHIYA</t>
  </si>
  <si>
    <t>ARPITA THAKUR</t>
  </si>
  <si>
    <t>2628mca0301@kiet.edu</t>
  </si>
  <si>
    <t>+918445396329</t>
  </si>
  <si>
    <t>KIET/2026/MCA/18693</t>
  </si>
  <si>
    <t>2628MCA0301</t>
  </si>
  <si>
    <t>08/10/2004</t>
  </si>
  <si>
    <t>ATUL KUMAR</t>
  </si>
  <si>
    <t>JITENDRA KUMAR</t>
  </si>
  <si>
    <t>DHWANI BANSAL</t>
  </si>
  <si>
    <t>2628mca0300@kiet.edu</t>
  </si>
  <si>
    <t>+918445046646</t>
  </si>
  <si>
    <t>KIET/2026/MCA/16204</t>
  </si>
  <si>
    <t>2628MCA0300</t>
  </si>
  <si>
    <t>12/07/2005</t>
  </si>
  <si>
    <t>NITIN BANSAL</t>
  </si>
  <si>
    <t>KHUSHBOO</t>
  </si>
  <si>
    <t>DIVESH KUMAR  YADAV</t>
  </si>
  <si>
    <t>2628mca0299@kiet.edu</t>
  </si>
  <si>
    <t>+918808872618</t>
  </si>
  <si>
    <t>KIET/2026/MCA/18704</t>
  </si>
  <si>
    <t>2628MCA0299</t>
  </si>
  <si>
    <t>12/01/2006</t>
  </si>
  <si>
    <t>MURENDRA PRATAP SINGH</t>
  </si>
  <si>
    <t>RUBY TYAGI</t>
  </si>
  <si>
    <t>ANUBHAV KUMAR</t>
  </si>
  <si>
    <t>2628mca0298@kiet.edu</t>
  </si>
  <si>
    <t>+916399887685</t>
  </si>
  <si>
    <t>KIET/2026/MCA/17126</t>
  </si>
  <si>
    <t>2628MCA0298</t>
  </si>
  <si>
    <t>VINOD KUMAR</t>
  </si>
  <si>
    <t>GIRJESH</t>
  </si>
  <si>
    <t>BABLOO SINGH</t>
  </si>
  <si>
    <t>SARVAGYA BHARDWAJ</t>
  </si>
  <si>
    <t>2628mca0297@kiet.edu</t>
  </si>
  <si>
    <t>+918630979037</t>
  </si>
  <si>
    <t>KIET/2026/MCA/17693</t>
  </si>
  <si>
    <t>2628MCA0297</t>
  </si>
  <si>
    <t>09/04/2005</t>
  </si>
  <si>
    <t>SAPANA</t>
  </si>
  <si>
    <t>2628mca0296@kiet.edu</t>
  </si>
  <si>
    <t>+917417749525</t>
  </si>
  <si>
    <t>KIET/2026/MCA/13408</t>
  </si>
  <si>
    <t>2628MCA0296</t>
  </si>
  <si>
    <t>17/05/2006</t>
  </si>
  <si>
    <t>PRAMOD KUMAR</t>
  </si>
  <si>
    <t>NEELAM</t>
  </si>
  <si>
    <t>ARUN KUMAR</t>
  </si>
  <si>
    <t>2628mca0295@kiet.edu</t>
  </si>
  <si>
    <t>+919758651998</t>
  </si>
  <si>
    <t>KIET/2026/MCA/18170</t>
  </si>
  <si>
    <t>2628MCA0295</t>
  </si>
  <si>
    <t>PREM CHANDRA</t>
  </si>
  <si>
    <t>2628mca0294@kiet.edu</t>
  </si>
  <si>
    <t>+919259743965</t>
  </si>
  <si>
    <t>KIET/2026/MCA/17998</t>
  </si>
  <si>
    <t>2628MCA0294</t>
  </si>
  <si>
    <t>23/12/2004</t>
  </si>
  <si>
    <t>SHAILENDER KUMAR VATSA</t>
  </si>
  <si>
    <t>DOLLY</t>
  </si>
  <si>
    <t>YASH SHIVA</t>
  </si>
  <si>
    <t>2628mca0293@kiet.edu</t>
  </si>
  <si>
    <t>+919058595082</t>
  </si>
  <si>
    <t>KIET/2026/MCA/17521</t>
  </si>
  <si>
    <t>2628MCA0293</t>
  </si>
  <si>
    <t>13/08/2006</t>
  </si>
  <si>
    <t>JANAK SINGH</t>
  </si>
  <si>
    <t>MALA THAKUR</t>
  </si>
  <si>
    <t>TANISHQ CHAUDHARY</t>
  </si>
  <si>
    <t>2628mca0292@kiet.edu</t>
  </si>
  <si>
    <t>+917906623531</t>
  </si>
  <si>
    <t>KIET/2026/MCA/18600</t>
  </si>
  <si>
    <t>2628MCA0292</t>
  </si>
  <si>
    <t>24/06/2006</t>
  </si>
  <si>
    <t>RITU DEVI</t>
  </si>
  <si>
    <t>MANINDRA YADAV</t>
  </si>
  <si>
    <t>2628mca0291@kiet.edu</t>
  </si>
  <si>
    <t>+917739431058</t>
  </si>
  <si>
    <t>KIET/2026/MCA/18330</t>
  </si>
  <si>
    <t>2628MCA0291</t>
  </si>
  <si>
    <t>15/09/2003</t>
  </si>
  <si>
    <t>NAND KUMAR YADAV</t>
  </si>
  <si>
    <t>MIRA DEVI</t>
  </si>
  <si>
    <t>VANSHIKA SHARMA</t>
  </si>
  <si>
    <t>2628mca0290@kiet.edu</t>
  </si>
  <si>
    <t>+918679732673</t>
  </si>
  <si>
    <t>KIET/2026/MCA/17733</t>
  </si>
  <si>
    <t>2628MCA0290</t>
  </si>
  <si>
    <t>28/01/2006</t>
  </si>
  <si>
    <t>KHEMCHAND SHARMA</t>
  </si>
  <si>
    <t>REENA RANI</t>
  </si>
  <si>
    <t>ASHOK KUMAR</t>
  </si>
  <si>
    <t>MAMTA DEVI</t>
  </si>
  <si>
    <t>GARVITA AGARWAL</t>
  </si>
  <si>
    <t>2628mca0289@kiet.edu</t>
  </si>
  <si>
    <t>+919971145113</t>
  </si>
  <si>
    <t>KIET/2026/MCA/2060</t>
  </si>
  <si>
    <t>2628MCA0289</t>
  </si>
  <si>
    <t>02/03/2006</t>
  </si>
  <si>
    <t>RAVI AGARWAL</t>
  </si>
  <si>
    <t>SARIKA AGARWAL</t>
  </si>
  <si>
    <t>AJAY KUMAR</t>
  </si>
  <si>
    <t>2628mca0288@kiet.edu</t>
  </si>
  <si>
    <t>+918126108182</t>
  </si>
  <si>
    <t>KIET/2026/MCA/18457</t>
  </si>
  <si>
    <t>2628MCA0288</t>
  </si>
  <si>
    <t>23/03/2002</t>
  </si>
  <si>
    <t>SIKHA</t>
  </si>
  <si>
    <t>MAHARASHTRA</t>
  </si>
  <si>
    <t>GEETA</t>
  </si>
  <si>
    <t>ROHIT KUMAR  GUPTA</t>
  </si>
  <si>
    <t>2628mca0287@kiet.edu</t>
  </si>
  <si>
    <t>+917982456098</t>
  </si>
  <si>
    <t>KIET/2026/MCA/17524</t>
  </si>
  <si>
    <t>2628MCA0287</t>
  </si>
  <si>
    <t>15/09/2004</t>
  </si>
  <si>
    <t>AJEET GUPTA</t>
  </si>
  <si>
    <t>SWATI GUPTA</t>
  </si>
  <si>
    <t>SHARAD TYAGI</t>
  </si>
  <si>
    <t>2628mca0286@kiet.edu</t>
  </si>
  <si>
    <t>+919639476796</t>
  </si>
  <si>
    <t>KIET/2026/MCA/17504</t>
  </si>
  <si>
    <t>2628MCA0286</t>
  </si>
  <si>
    <t>08/08/2005</t>
  </si>
  <si>
    <t>MOHIT TYAGI</t>
  </si>
  <si>
    <t>ANJU  TYAGI</t>
  </si>
  <si>
    <t>ABHISHEK TYAGI</t>
  </si>
  <si>
    <t>2628mca0285@kiet.edu</t>
  </si>
  <si>
    <t>+917900706461</t>
  </si>
  <si>
    <t>KIET/2026/MCA/18477</t>
  </si>
  <si>
    <t>2628MCA0285</t>
  </si>
  <si>
    <t>15/08/2004</t>
  </si>
  <si>
    <t>RAJKUMAR TYAGI</t>
  </si>
  <si>
    <t>RAJANI TYAGI</t>
  </si>
  <si>
    <t>SAKSHI SHARMA</t>
  </si>
  <si>
    <t>2628mca0284@kiet.edu</t>
  </si>
  <si>
    <t>+919119036943</t>
  </si>
  <si>
    <t>KIET/2026/MCA/17335</t>
  </si>
  <si>
    <t>2628MCA0284</t>
  </si>
  <si>
    <t>20/01/2005</t>
  </si>
  <si>
    <t>JITENDRA SHARMA</t>
  </si>
  <si>
    <t>NISHA SHARMA</t>
  </si>
  <si>
    <t>2628mca0283@kiet.edu</t>
  </si>
  <si>
    <t>+918279556342</t>
  </si>
  <si>
    <t>KIET/2026/MCA/18027</t>
  </si>
  <si>
    <t>2628MCA0283</t>
  </si>
  <si>
    <t>01/09/2005</t>
  </si>
  <si>
    <t>SUBHASH CHAND</t>
  </si>
  <si>
    <t>2628mca0281@kiet.edu</t>
  </si>
  <si>
    <t>+918477840980</t>
  </si>
  <si>
    <t>KIET/2026/MCA/17466</t>
  </si>
  <si>
    <t>2628MCA0281</t>
  </si>
  <si>
    <t>09/12/2006</t>
  </si>
  <si>
    <t>MANGE RAM</t>
  </si>
  <si>
    <t>SAVITA</t>
  </si>
  <si>
    <t>RAJASTHAN</t>
  </si>
  <si>
    <t>DEVANSH SHARMA</t>
  </si>
  <si>
    <t>2628mca0280@kiet.edu</t>
  </si>
  <si>
    <t>+917983940817</t>
  </si>
  <si>
    <t>KIET/2026/MCA/18399</t>
  </si>
  <si>
    <t>2628MCA0280</t>
  </si>
  <si>
    <t>28/06/2006</t>
  </si>
  <si>
    <t>MENKA SHARMA</t>
  </si>
  <si>
    <t>SHAURYA TYAGI  TYAGI</t>
  </si>
  <si>
    <t>2628mca0279@kiet.edu</t>
  </si>
  <si>
    <t>+919368928683</t>
  </si>
  <si>
    <t>KIET/2026/MCA/18389</t>
  </si>
  <si>
    <t>2628MCA0279</t>
  </si>
  <si>
    <t>29/08/2005</t>
  </si>
  <si>
    <t>VIKAS TYAGI</t>
  </si>
  <si>
    <t>RITU TYAGI</t>
  </si>
  <si>
    <t>HARSH GUPTA</t>
  </si>
  <si>
    <t>2628mca0278@kiet.edu</t>
  </si>
  <si>
    <t>+917669727575</t>
  </si>
  <si>
    <t>KIET/2026/MCA/17712</t>
  </si>
  <si>
    <t>2628MCA0278</t>
  </si>
  <si>
    <t>14/12/2004</t>
  </si>
  <si>
    <t>MANO KUMAR GUPTA</t>
  </si>
  <si>
    <t>VINITA VARSHNEY</t>
  </si>
  <si>
    <t>ADITYA PAL</t>
  </si>
  <si>
    <t>2628mca0277@kiet.edu</t>
  </si>
  <si>
    <t>+919555103658</t>
  </si>
  <si>
    <t>KIET/2026/MCA/16737</t>
  </si>
  <si>
    <t>2628MCA0277</t>
  </si>
  <si>
    <t>13/03/2002</t>
  </si>
  <si>
    <t>RAKSHPAL</t>
  </si>
  <si>
    <t>MADHURI PAL</t>
  </si>
  <si>
    <t>NISHI SINGH</t>
  </si>
  <si>
    <t>2628mca0276@kiet.edu</t>
  </si>
  <si>
    <t>+919783668179</t>
  </si>
  <si>
    <t>KIET/2026/MCA/17813</t>
  </si>
  <si>
    <t>2628MCA0276</t>
  </si>
  <si>
    <t>05/07/2004</t>
  </si>
  <si>
    <t>ANIL PRATAP MALL</t>
  </si>
  <si>
    <t>GITA SINGH</t>
  </si>
  <si>
    <t>SAVITA TYAGI</t>
  </si>
  <si>
    <t>NITIN NITIN</t>
  </si>
  <si>
    <t>2628mca0275@kiet.edu</t>
  </si>
  <si>
    <t>+917248400139</t>
  </si>
  <si>
    <t>KIET/2026/MCA/11443</t>
  </si>
  <si>
    <t>2628MCA0275</t>
  </si>
  <si>
    <t>28/08/2005</t>
  </si>
  <si>
    <t>RADHEY SHYAM</t>
  </si>
  <si>
    <t>10/11/2005</t>
  </si>
  <si>
    <t>BHUPINDER SINGH  ANAND</t>
  </si>
  <si>
    <t>2628mca0274@kiet.edu</t>
  </si>
  <si>
    <t>+919910803515</t>
  </si>
  <si>
    <t>KIET/2026/MCA/18360</t>
  </si>
  <si>
    <t>2628MCA0274</t>
  </si>
  <si>
    <t>22/11/2003</t>
  </si>
  <si>
    <t>RAVINDER SINGH ANAND</t>
  </si>
  <si>
    <t>HARJINDER KAUR ANAND</t>
  </si>
  <si>
    <t>14/06/2006</t>
  </si>
  <si>
    <t>TAIJASH SHARMA</t>
  </si>
  <si>
    <t>2628mca0273@kiet.edu</t>
  </si>
  <si>
    <t>+918279802013</t>
  </si>
  <si>
    <t>KIET/2026/MCA/18073</t>
  </si>
  <si>
    <t>2628MCA0273</t>
  </si>
  <si>
    <t>LAXMI NARAYAN SHARMA</t>
  </si>
  <si>
    <t>BANITA SHARMA</t>
  </si>
  <si>
    <t>TUSHAR YADAV</t>
  </si>
  <si>
    <t>KULDEEP SHARMA</t>
  </si>
  <si>
    <t>ADITYA MAURYA</t>
  </si>
  <si>
    <t>2628mca0272@kiet.edu</t>
  </si>
  <si>
    <t>+919935190620</t>
  </si>
  <si>
    <t>KIET/2026/MCA/15347</t>
  </si>
  <si>
    <t>2628MCA0272</t>
  </si>
  <si>
    <t>03/04/2005</t>
  </si>
  <si>
    <t>PRAMOD MAURYA</t>
  </si>
  <si>
    <t>RADHADEVI</t>
  </si>
  <si>
    <t>ARPIT SINGH</t>
  </si>
  <si>
    <t>2628mca0271@kiet.edu</t>
  </si>
  <si>
    <t>+919654205979</t>
  </si>
  <si>
    <t>KIET/2026/MCA/17970</t>
  </si>
  <si>
    <t>2628MCA0271</t>
  </si>
  <si>
    <t>27/10/2004</t>
  </si>
  <si>
    <t>RAJ KUMAR VERMA</t>
  </si>
  <si>
    <t>SARITA VERMA</t>
  </si>
  <si>
    <t>HARSHIT SAHARAN</t>
  </si>
  <si>
    <t>2628mca0270@kiet.edu</t>
  </si>
  <si>
    <t>+919758520720</t>
  </si>
  <si>
    <t>KIET/2026/MCA/18263</t>
  </si>
  <si>
    <t>2628MCA0270</t>
  </si>
  <si>
    <t>23/10/2005</t>
  </si>
  <si>
    <t>MR PRADEEP KUMAR</t>
  </si>
  <si>
    <t>POOJA</t>
  </si>
  <si>
    <t>SAKSHI VERMA</t>
  </si>
  <si>
    <t>2628mca0269@kiet.edu</t>
  </si>
  <si>
    <t>+916396970371</t>
  </si>
  <si>
    <t>KIET/2026/MCA/17759</t>
  </si>
  <si>
    <t>2628MCA0269</t>
  </si>
  <si>
    <t>LOKESH BHARTI</t>
  </si>
  <si>
    <t>NAVEEN AGARWAL</t>
  </si>
  <si>
    <t>KAJAL KUMARI</t>
  </si>
  <si>
    <t>2628mca0268@kiet.edu</t>
  </si>
  <si>
    <t>+918470899304</t>
  </si>
  <si>
    <t>KIET/2026/MCA/16175</t>
  </si>
  <si>
    <t>2628MCA0268</t>
  </si>
  <si>
    <t>01/01/2002</t>
  </si>
  <si>
    <t>JAMUNA CHAUDHARY</t>
  </si>
  <si>
    <t>YASH KUMAR</t>
  </si>
  <si>
    <t>2628mca0267@kiet.edu</t>
  </si>
  <si>
    <t>+918604186911</t>
  </si>
  <si>
    <t>KIET/2026/MCA/17319</t>
  </si>
  <si>
    <t>2628MCA0267</t>
  </si>
  <si>
    <t>05/02/2006</t>
  </si>
  <si>
    <t>AMRITA DEVI</t>
  </si>
  <si>
    <t>02/06/2004</t>
  </si>
  <si>
    <t>VAIBHAV SHARMA</t>
  </si>
  <si>
    <t>2628mca0266@kiet.edu</t>
  </si>
  <si>
    <t>+919870665656</t>
  </si>
  <si>
    <t>KIET/2026/MCA/17115</t>
  </si>
  <si>
    <t>2628MCA0266</t>
  </si>
  <si>
    <t>23/04/2005</t>
  </si>
  <si>
    <t>SAVITA SHARMA</t>
  </si>
  <si>
    <t>2628mca0265@kiet.edu</t>
  </si>
  <si>
    <t>+918126111972</t>
  </si>
  <si>
    <t>KIET/2026/MCA/17619</t>
  </si>
  <si>
    <t>2628MCA0265</t>
  </si>
  <si>
    <t>RAVINDRA SINGH</t>
  </si>
  <si>
    <t>PRABHAT MAURYA</t>
  </si>
  <si>
    <t>2628mca0264@kiet.edu</t>
  </si>
  <si>
    <t>+918565868629</t>
  </si>
  <si>
    <t>KIET/2026/MCA/17855</t>
  </si>
  <si>
    <t>2628MCA0264</t>
  </si>
  <si>
    <t>11/12/2006</t>
  </si>
  <si>
    <t>OM PRAKASH MAURYA</t>
  </si>
  <si>
    <t>SUMAN DEVI</t>
  </si>
  <si>
    <t>SAVITA DEVI</t>
  </si>
  <si>
    <t>ANURADHA TYAGI</t>
  </si>
  <si>
    <t>SHALINI AGARWAL</t>
  </si>
  <si>
    <t>21/01/2005</t>
  </si>
  <si>
    <t>BABITA TYAGI</t>
  </si>
  <si>
    <t>ARVIND KUMAR</t>
  </si>
  <si>
    <t>OM PRAKASH  SAHU</t>
  </si>
  <si>
    <t>2628mca0263@kiet.edu</t>
  </si>
  <si>
    <t>+916204007298</t>
  </si>
  <si>
    <t>KIET/2026/MCA/17344</t>
  </si>
  <si>
    <t>2628MCA0263</t>
  </si>
  <si>
    <t>04/03/2005</t>
  </si>
  <si>
    <t>RAMJI SAHU</t>
  </si>
  <si>
    <t>KASHISH TYAGI</t>
  </si>
  <si>
    <t>2628mca0262@kiet.edu</t>
  </si>
  <si>
    <t>+917454863051</t>
  </si>
  <si>
    <t>KIET/2026/MCA/2186</t>
  </si>
  <si>
    <t>2628MCA0262</t>
  </si>
  <si>
    <t>11/05/2005</t>
  </si>
  <si>
    <t>PANKAJ TYAGI</t>
  </si>
  <si>
    <t>KHUSHI GUPTA</t>
  </si>
  <si>
    <t>2628mca0261@kiet.edu</t>
  </si>
  <si>
    <t>+917007354290</t>
  </si>
  <si>
    <t>KIET/2026/MCA/17039</t>
  </si>
  <si>
    <t>2628MCA0261</t>
  </si>
  <si>
    <t>27/09/2005</t>
  </si>
  <si>
    <t>BRIJ BIHARI GUPTA</t>
  </si>
  <si>
    <t>JYOTI GUPTA</t>
  </si>
  <si>
    <t>VRINDA JINDAL</t>
  </si>
  <si>
    <t>2628mca0260@kiet.edu</t>
  </si>
  <si>
    <t>+916397874630</t>
  </si>
  <si>
    <t>KIET/2026/MCA/16148</t>
  </si>
  <si>
    <t>2628MCA0260</t>
  </si>
  <si>
    <t>LOKESH JINDAL</t>
  </si>
  <si>
    <t>SARIKA JINDAL</t>
  </si>
  <si>
    <t>RUPESH RANJAN</t>
  </si>
  <si>
    <t>2628mca0259@kiet.edu</t>
  </si>
  <si>
    <t>+919560614763</t>
  </si>
  <si>
    <t>KIET/2026/MCA/17861</t>
  </si>
  <si>
    <t>2628MCA0259</t>
  </si>
  <si>
    <t>12/02/2004</t>
  </si>
  <si>
    <t>BALINDRA KUMAR</t>
  </si>
  <si>
    <t>AMRITA KUMARI</t>
  </si>
  <si>
    <t>ANJALI TYAGI</t>
  </si>
  <si>
    <t>2628mca0258@kiet.edu</t>
  </si>
  <si>
    <t>+919837415584</t>
  </si>
  <si>
    <t>KIET/2026/MCA/12145</t>
  </si>
  <si>
    <t>2628MCA0258</t>
  </si>
  <si>
    <t>16/03/2005</t>
  </si>
  <si>
    <t>KIRAN TYAGI</t>
  </si>
  <si>
    <t>ARJUN RANA</t>
  </si>
  <si>
    <t>ABHIMANYU TYAGI</t>
  </si>
  <si>
    <t>2628mca0257@kiet.edu</t>
  </si>
  <si>
    <t>+917701932636</t>
  </si>
  <si>
    <t>KIET/2026/MCA/17878</t>
  </si>
  <si>
    <t>2628MCA0257</t>
  </si>
  <si>
    <t>21/09/2005</t>
  </si>
  <si>
    <t>RAJVARDHAN</t>
  </si>
  <si>
    <t>SWATI TYAGI</t>
  </si>
  <si>
    <t>ANKIT PATHAK</t>
  </si>
  <si>
    <t>2628mca0256@kiet.edu</t>
  </si>
  <si>
    <t>+919369580150</t>
  </si>
  <si>
    <t>KIET/2026/MCA/2547</t>
  </si>
  <si>
    <t>2628MCA0256</t>
  </si>
  <si>
    <t>19/11/2004</t>
  </si>
  <si>
    <t>DINESH KUMAR PATHAK</t>
  </si>
  <si>
    <t>NILAM PATHAK</t>
  </si>
  <si>
    <t>ROHIT KUMAR</t>
  </si>
  <si>
    <t>2628mca0255@kiet.edu</t>
  </si>
  <si>
    <t>+916396412948</t>
  </si>
  <si>
    <t>KIET/2026/MCA/17714</t>
  </si>
  <si>
    <t>2628MCA0255</t>
  </si>
  <si>
    <t>15/07/2006</t>
  </si>
  <si>
    <t>HIRDESH KUMAR</t>
  </si>
  <si>
    <t>AMLESH DEVI</t>
  </si>
  <si>
    <t>HARSH KUMAR  PAL</t>
  </si>
  <si>
    <t>2628mca0254@kiet.edu</t>
  </si>
  <si>
    <t>+917017576828</t>
  </si>
  <si>
    <t>KIET/2026/MCA/17702</t>
  </si>
  <si>
    <t>2628MCA0254</t>
  </si>
  <si>
    <t>24/02/2005</t>
  </si>
  <si>
    <t>KARMVIR SINGH</t>
  </si>
  <si>
    <t>KOMAL RANI</t>
  </si>
  <si>
    <t>PARTH SHARMA</t>
  </si>
  <si>
    <t>2628mca0253@kiet.edu</t>
  </si>
  <si>
    <t>+917017243080</t>
  </si>
  <si>
    <t>KIET/2026/MCA/1096</t>
  </si>
  <si>
    <t>2628MCA0253</t>
  </si>
  <si>
    <t>31/03/2006</t>
  </si>
  <si>
    <t>BRIJESH KUMAR SHARMA</t>
  </si>
  <si>
    <t>SARITA</t>
  </si>
  <si>
    <t>2628mca0252@kiet.edu</t>
  </si>
  <si>
    <t>+918171234074</t>
  </si>
  <si>
    <t>KIET/2026/MCA/16490</t>
  </si>
  <si>
    <t>2628MCA0252</t>
  </si>
  <si>
    <t>05/10/2005</t>
  </si>
  <si>
    <t>DINESH TYAGI</t>
  </si>
  <si>
    <t>SANGEETA TYAGI</t>
  </si>
  <si>
    <t>SARTHAK GIRI</t>
  </si>
  <si>
    <t>2628mca0251@kiet.edu</t>
  </si>
  <si>
    <t>+917300571607</t>
  </si>
  <si>
    <t>KIET/2026/MCA/17879</t>
  </si>
  <si>
    <t>2628MCA0251</t>
  </si>
  <si>
    <t>16/03/2006</t>
  </si>
  <si>
    <t>AJAY KUMAR GIRI</t>
  </si>
  <si>
    <t>INDU BALA GOSWAMI</t>
  </si>
  <si>
    <t>HARSH KUMAR  SINGH</t>
  </si>
  <si>
    <t>2628mca0250@kiet.edu</t>
  </si>
  <si>
    <t>+918272960179</t>
  </si>
  <si>
    <t>KIET/2026/MCA/17655</t>
  </si>
  <si>
    <t>2628MCA0250</t>
  </si>
  <si>
    <t>27/07/2004</t>
  </si>
  <si>
    <t>WEST BENGAL</t>
  </si>
  <si>
    <t>DURGA SINGH</t>
  </si>
  <si>
    <t>NITU SINGH</t>
  </si>
  <si>
    <t>UTTARAKHAND</t>
  </si>
  <si>
    <t>ILMA ALFREEN</t>
  </si>
  <si>
    <t>2628mca0249@kiet.edu</t>
  </si>
  <si>
    <t>+917017556757</t>
  </si>
  <si>
    <t>KIET/2026/MCA/17698</t>
  </si>
  <si>
    <t>2628MCA0249</t>
  </si>
  <si>
    <t>MOHD SHAHZAD</t>
  </si>
  <si>
    <t>SAHANA PARVEEN</t>
  </si>
  <si>
    <t>2628mca0248@kiet.edu</t>
  </si>
  <si>
    <t>+917895580857</t>
  </si>
  <si>
    <t>KIET/2026/MCA/17808</t>
  </si>
  <si>
    <t>2628MCA0248</t>
  </si>
  <si>
    <t>SACHIN KUMAR</t>
  </si>
  <si>
    <t>BROJA KISHOR  MOHANTA</t>
  </si>
  <si>
    <t>2628mca0247@kiet.edu</t>
  </si>
  <si>
    <t>+919883564028</t>
  </si>
  <si>
    <t>KIET/2026/MCA/17212</t>
  </si>
  <si>
    <t>2628MCA0247</t>
  </si>
  <si>
    <t>09/02/2004</t>
  </si>
  <si>
    <t>BISWAJIT MOHANTA</t>
  </si>
  <si>
    <t>BOBBY MOHANTA</t>
  </si>
  <si>
    <t>SAMIKSHA MAHLA</t>
  </si>
  <si>
    <t>2628mca0246@kiet.edu</t>
  </si>
  <si>
    <t>+918126772751</t>
  </si>
  <si>
    <t>KIET/2026/MCA/16791</t>
  </si>
  <si>
    <t>2628MCA0246</t>
  </si>
  <si>
    <t>10/05/2005</t>
  </si>
  <si>
    <t>INDERJEET  SINGH</t>
  </si>
  <si>
    <t>MENKA MAHLA</t>
  </si>
  <si>
    <t>SIDDHANT JAIN</t>
  </si>
  <si>
    <t>2628mca0245@kiet.edu</t>
  </si>
  <si>
    <t>+919557563613</t>
  </si>
  <si>
    <t>KIET/2026/MCA/17390</t>
  </si>
  <si>
    <t>2628MCA0245</t>
  </si>
  <si>
    <t>13/12/2004</t>
  </si>
  <si>
    <t>HARSH KUMAR JAIN</t>
  </si>
  <si>
    <t>SANGEETA JAIN</t>
  </si>
  <si>
    <t>DEEPAK GUPTA</t>
  </si>
  <si>
    <t>TABASSUM</t>
  </si>
  <si>
    <t>ANKUSH GUPTA</t>
  </si>
  <si>
    <t>2628mca0243@kiet.edu</t>
  </si>
  <si>
    <t>+917836818171</t>
  </si>
  <si>
    <t>KIET/2026/MCA/9139</t>
  </si>
  <si>
    <t>2628MCA0243</t>
  </si>
  <si>
    <t>04/12/2003</t>
  </si>
  <si>
    <t>RUBI GUPTA</t>
  </si>
  <si>
    <t>YASH CHAUDHARY</t>
  </si>
  <si>
    <t>2628mca0242@kiet.edu</t>
  </si>
  <si>
    <t>+919068673803</t>
  </si>
  <si>
    <t>KIET/2026/MCA/15529</t>
  </si>
  <si>
    <t>2628MCA0242</t>
  </si>
  <si>
    <t>11/06/2007</t>
  </si>
  <si>
    <t>UMESH KUMAR</t>
  </si>
  <si>
    <t>TANISH SHARMA</t>
  </si>
  <si>
    <t>2628mca0241@kiet.edu</t>
  </si>
  <si>
    <t>+918851450995</t>
  </si>
  <si>
    <t>KIET/2026/MCA/15507</t>
  </si>
  <si>
    <t>2628MCA0241</t>
  </si>
  <si>
    <t>21/10/2005</t>
  </si>
  <si>
    <t>ARPIT TIWARI</t>
  </si>
  <si>
    <t>2628mca0240@kiet.edu</t>
  </si>
  <si>
    <t>+917895124538</t>
  </si>
  <si>
    <t>KIET/2026/MCA/17779</t>
  </si>
  <si>
    <t>2628MCA0240</t>
  </si>
  <si>
    <t>21/07/2005</t>
  </si>
  <si>
    <t>ANAY TIWARI</t>
  </si>
  <si>
    <t>PRANSHU BHARDWAJ</t>
  </si>
  <si>
    <t>2628mca0239@kiet.edu</t>
  </si>
  <si>
    <t>+918447334454</t>
  </si>
  <si>
    <t>KIET/2026/MCA/16798</t>
  </si>
  <si>
    <t>2628MCA0239</t>
  </si>
  <si>
    <t>18/04/2006</t>
  </si>
  <si>
    <t>VIPIN SHARMA</t>
  </si>
  <si>
    <t>SITA SHARMA</t>
  </si>
  <si>
    <t>ARJUN SINGH</t>
  </si>
  <si>
    <t>2628mca0238@kiet.edu</t>
  </si>
  <si>
    <t>+917078797572</t>
  </si>
  <si>
    <t>KIET/2026/MCA/17615</t>
  </si>
  <si>
    <t>2628MCA0238</t>
  </si>
  <si>
    <t>19/08/2005</t>
  </si>
  <si>
    <t>KALYAN SINGH</t>
  </si>
  <si>
    <t>RAJ DUBEY</t>
  </si>
  <si>
    <t>2628mca0237@kiet.edu</t>
  </si>
  <si>
    <t>+917908315693</t>
  </si>
  <si>
    <t>KIET/2026/MCA/17285</t>
  </si>
  <si>
    <t>2628MCA0237</t>
  </si>
  <si>
    <t>01/05/2004</t>
  </si>
  <si>
    <t>PREM SHANKAR DUBEY</t>
  </si>
  <si>
    <t>RINA DUBEY</t>
  </si>
  <si>
    <t>ROHAN TYAGI</t>
  </si>
  <si>
    <t>2628mca0236@kiet.edu</t>
  </si>
  <si>
    <t>+918595730044</t>
  </si>
  <si>
    <t>KIET/2026/MCA/15649</t>
  </si>
  <si>
    <t>2628MCA0236</t>
  </si>
  <si>
    <t>10/04/2005</t>
  </si>
  <si>
    <t>RAJNISH TYAGI</t>
  </si>
  <si>
    <t>REENA TYAGI</t>
  </si>
  <si>
    <t>RAJ SHARMA</t>
  </si>
  <si>
    <t>2628mca0235@kiet.edu</t>
  </si>
  <si>
    <t>+919719198719</t>
  </si>
  <si>
    <t>KIET/2026/MCA/15624</t>
  </si>
  <si>
    <t>2628MCA0235</t>
  </si>
  <si>
    <t>02/04/2006</t>
  </si>
  <si>
    <t>SUDHIR KUMAR SHARMA</t>
  </si>
  <si>
    <t>HONEY CHOUDHARY</t>
  </si>
  <si>
    <t>2628mca0234@kiet.edu</t>
  </si>
  <si>
    <t>+917701918070</t>
  </si>
  <si>
    <t>KIET/2026/MCA/15337</t>
  </si>
  <si>
    <t>2628MCA0234</t>
  </si>
  <si>
    <t>12/07/2007</t>
  </si>
  <si>
    <t>VIMAL CHOUDHARY</t>
  </si>
  <si>
    <t>MANJU</t>
  </si>
  <si>
    <t>MANSI NISHAD</t>
  </si>
  <si>
    <t>2628mca0233@kiet.edu</t>
  </si>
  <si>
    <t>+919956891641</t>
  </si>
  <si>
    <t>KIET/2026/MCA/17658</t>
  </si>
  <si>
    <t>2628MCA0233</t>
  </si>
  <si>
    <t>01/05/2005</t>
  </si>
  <si>
    <t>MANOHAR LAL NISHAD</t>
  </si>
  <si>
    <t>RAJSHEKHAR VERMA</t>
  </si>
  <si>
    <t>2628mca0232@kiet.edu</t>
  </si>
  <si>
    <t>+917388405000</t>
  </si>
  <si>
    <t>KIET/2026/MCA/2771</t>
  </si>
  <si>
    <t>2628MCA0232</t>
  </si>
  <si>
    <t>30/12/2005</t>
  </si>
  <si>
    <t>ALOK KUMAR VERMA</t>
  </si>
  <si>
    <t>SITA VERMA</t>
  </si>
  <si>
    <t>ARYAN MITTAL</t>
  </si>
  <si>
    <t>2628mca0231@kiet.edu</t>
  </si>
  <si>
    <t>+919870727311</t>
  </si>
  <si>
    <t>KIET/2026/MCA/15537</t>
  </si>
  <si>
    <t>2628MCA0231</t>
  </si>
  <si>
    <t>23/04/2006</t>
  </si>
  <si>
    <t>VIKAS MITTAL</t>
  </si>
  <si>
    <t>SONIA MITTAL</t>
  </si>
  <si>
    <t>AASTHA DAHIYA</t>
  </si>
  <si>
    <t>2628mca0229@kiet.edu</t>
  </si>
  <si>
    <t>+916395445202</t>
  </si>
  <si>
    <t>KIET/2026/MCA/17631</t>
  </si>
  <si>
    <t>2628MCA0229</t>
  </si>
  <si>
    <t>BEETA DEVI</t>
  </si>
  <si>
    <t>SUNIL KUMAR SHARMA</t>
  </si>
  <si>
    <t>YASH KAUSHIK</t>
  </si>
  <si>
    <t>2628mca0228@kiet.edu</t>
  </si>
  <si>
    <t>+919258480690</t>
  </si>
  <si>
    <t>KIET/2026/MCA/17608</t>
  </si>
  <si>
    <t>2628MCA0228</t>
  </si>
  <si>
    <t>21/09/2004</t>
  </si>
  <si>
    <t>NAVEEN KUMAR</t>
  </si>
  <si>
    <t>2628mca0227@kiet.edu</t>
  </si>
  <si>
    <t>+917668300096</t>
  </si>
  <si>
    <t>KIET/2026/MCA/17369</t>
  </si>
  <si>
    <t>2628MCA0227</t>
  </si>
  <si>
    <t>01/03/2006</t>
  </si>
  <si>
    <t>RAVINDER</t>
  </si>
  <si>
    <t>PREETI</t>
  </si>
  <si>
    <t>NAMAN CHAUDHARY</t>
  </si>
  <si>
    <t>2628mca0226@kiet.edu</t>
  </si>
  <si>
    <t>+919760542350</t>
  </si>
  <si>
    <t>KIET/2026/MCA/6578</t>
  </si>
  <si>
    <t>2628MCA0226</t>
  </si>
  <si>
    <t>02/09/2002</t>
  </si>
  <si>
    <t>DINESH KUMAR</t>
  </si>
  <si>
    <t>TANISHA CHAUHAN</t>
  </si>
  <si>
    <t>2628mca0225@kiet.edu</t>
  </si>
  <si>
    <t>+919625783935</t>
  </si>
  <si>
    <t>KIET/2026/MCA/17491</t>
  </si>
  <si>
    <t>2628MCA0225</t>
  </si>
  <si>
    <t>14/11/2005</t>
  </si>
  <si>
    <t>JITENDRA CHAUHAN</t>
  </si>
  <si>
    <t>SUNITA CHAUHAN</t>
  </si>
  <si>
    <t>RAKSHIT CHAUHAN</t>
  </si>
  <si>
    <t>2628mca0224@kiet.edu</t>
  </si>
  <si>
    <t>+919870668772</t>
  </si>
  <si>
    <t>KIET/2026/MCA/16655</t>
  </si>
  <si>
    <t>2628MCA0224</t>
  </si>
  <si>
    <t>12/08/2003</t>
  </si>
  <si>
    <t>REKHA RANI</t>
  </si>
  <si>
    <t>25/08/2004</t>
  </si>
  <si>
    <t>MANAV MISHRA</t>
  </si>
  <si>
    <t>2628mca0223@kiet.edu</t>
  </si>
  <si>
    <t>+919319369245</t>
  </si>
  <si>
    <t>KIET/2026/MCA/17518</t>
  </si>
  <si>
    <t>2628MCA0223</t>
  </si>
  <si>
    <t>24/12/2005</t>
  </si>
  <si>
    <t>JITENDRA NATH MISHRA</t>
  </si>
  <si>
    <t>SUBHADRA MISHRA</t>
  </si>
  <si>
    <t>OJASVI GARG</t>
  </si>
  <si>
    <t>2628mca0222@kiet.edu</t>
  </si>
  <si>
    <t>+918433003486</t>
  </si>
  <si>
    <t>KIET/2026/MCA/12689</t>
  </si>
  <si>
    <t>2628MCA0222</t>
  </si>
  <si>
    <t>12/01/2005</t>
  </si>
  <si>
    <t>NARENDER GARG</t>
  </si>
  <si>
    <t>NEETU GARG</t>
  </si>
  <si>
    <t>DEVANK PAL</t>
  </si>
  <si>
    <t>2628mca0221@kiet.edu</t>
  </si>
  <si>
    <t>+919718961375</t>
  </si>
  <si>
    <t>KIET/2026/MCA/17508</t>
  </si>
  <si>
    <t>2628MCA0221</t>
  </si>
  <si>
    <t>08/07/2004</t>
  </si>
  <si>
    <t>MAHESH  PAL</t>
  </si>
  <si>
    <t>PURVI AGARWAL</t>
  </si>
  <si>
    <t>2628mca0220@kiet.edu</t>
  </si>
  <si>
    <t>+919897122338</t>
  </si>
  <si>
    <t>KIET/2026/MCA/16186</t>
  </si>
  <si>
    <t>2628MCA0220</t>
  </si>
  <si>
    <t>17/02/2004</t>
  </si>
  <si>
    <t>SAURABH AGARWAL</t>
  </si>
  <si>
    <t>NEENA AGARWAL</t>
  </si>
  <si>
    <t>UTTAM PAYAL</t>
  </si>
  <si>
    <t>2628mca0219@kiet.edu</t>
  </si>
  <si>
    <t>+919027327574</t>
  </si>
  <si>
    <t>KIET/2026/MCA/17485</t>
  </si>
  <si>
    <t>2628MCA0219</t>
  </si>
  <si>
    <t>26/08/2005</t>
  </si>
  <si>
    <t>LOKESH KUMAR PAYAL</t>
  </si>
  <si>
    <t>ANU PAYAL</t>
  </si>
  <si>
    <t>2628mca0218@kiet.edu</t>
  </si>
  <si>
    <t>+918178829841</t>
  </si>
  <si>
    <t>KIET/2026/MCA/16134</t>
  </si>
  <si>
    <t>2628MCA0218</t>
  </si>
  <si>
    <t>11/01/2006</t>
  </si>
  <si>
    <t>2628mca0217@kiet.edu</t>
  </si>
  <si>
    <t>+919650172299</t>
  </si>
  <si>
    <t>KIET/2026/MCA/15325</t>
  </si>
  <si>
    <t>2628MCA0217</t>
  </si>
  <si>
    <t>KHEM CHAND</t>
  </si>
  <si>
    <t>MAYANK TOMAR</t>
  </si>
  <si>
    <t>2628mca0216@kiet.edu</t>
  </si>
  <si>
    <t>+918171441732</t>
  </si>
  <si>
    <t>KIET/2026/MCA/12054</t>
  </si>
  <si>
    <t>2628MCA0216</t>
  </si>
  <si>
    <t>08/02/2006</t>
  </si>
  <si>
    <t>ARUN TOMAR</t>
  </si>
  <si>
    <t>PRANAV TYAGI</t>
  </si>
  <si>
    <t>2628mca0215@kiet.edu</t>
  </si>
  <si>
    <t>+917217262296</t>
  </si>
  <si>
    <t>KIET/2026/MCA/16531</t>
  </si>
  <si>
    <t>2628MCA0215</t>
  </si>
  <si>
    <t>30/07/2006</t>
  </si>
  <si>
    <t>MAMTA TYAGI</t>
  </si>
  <si>
    <t>HARSH CHAUDHARY</t>
  </si>
  <si>
    <t>2628mca0214@kiet.edu</t>
  </si>
  <si>
    <t>+919045463709</t>
  </si>
  <si>
    <t>KIET/2026/MCA/15066</t>
  </si>
  <si>
    <t>2628MCA0214</t>
  </si>
  <si>
    <t>12/03/2005</t>
  </si>
  <si>
    <t>KAVITA DEVI</t>
  </si>
  <si>
    <t>ANIRUDH SINGH</t>
  </si>
  <si>
    <t>2628mca0213@kiet.edu</t>
  </si>
  <si>
    <t>+919897895828</t>
  </si>
  <si>
    <t>KIET/2026/MCA/2307</t>
  </si>
  <si>
    <t>2628MCA0213</t>
  </si>
  <si>
    <t>02/07/2006</t>
  </si>
  <si>
    <t>CHANDERPAL</t>
  </si>
  <si>
    <t>ASHA</t>
  </si>
  <si>
    <t>ARJUN CHANDELA</t>
  </si>
  <si>
    <t>2628mca0212@kiet.edu</t>
  </si>
  <si>
    <t>+919149172656</t>
  </si>
  <si>
    <t>KIET/2026/MCA/12335</t>
  </si>
  <si>
    <t>2628MCA0212</t>
  </si>
  <si>
    <t>18/07/2005</t>
  </si>
  <si>
    <t>HARINDER SINGH</t>
  </si>
  <si>
    <t>BABITA CHANDELA</t>
  </si>
  <si>
    <t>AKSHIT VATS</t>
  </si>
  <si>
    <t>2628mca0211@kiet.edu</t>
  </si>
  <si>
    <t>+918077421394</t>
  </si>
  <si>
    <t>KIET/2026/MCA/14699</t>
  </si>
  <si>
    <t>2628MCA0211</t>
  </si>
  <si>
    <t>20/09/2005</t>
  </si>
  <si>
    <t>SACHIN SHARMA</t>
  </si>
  <si>
    <t>ANURADHA</t>
  </si>
  <si>
    <t>DHRUV VERMA</t>
  </si>
  <si>
    <t>2628mca0210@kiet.edu</t>
  </si>
  <si>
    <t>+918273320144</t>
  </si>
  <si>
    <t>KIET/2026/MCA/16106</t>
  </si>
  <si>
    <t>2628MCA0210</t>
  </si>
  <si>
    <t>18/08/2005</t>
  </si>
  <si>
    <t>PRAVAL PRATAP SINGH</t>
  </si>
  <si>
    <t>MANJU VERMA</t>
  </si>
  <si>
    <t>2628mca0209@kiet.edu</t>
  </si>
  <si>
    <t>+919319615885</t>
  </si>
  <si>
    <t>KIET/2026/MCA/16481</t>
  </si>
  <si>
    <t>2628MCA0209</t>
  </si>
  <si>
    <t>25/03/2005</t>
  </si>
  <si>
    <t>PINTU</t>
  </si>
  <si>
    <t>AYUSH MALIK</t>
  </si>
  <si>
    <t>2628mca0208@kiet.edu</t>
  </si>
  <si>
    <t>+919897595425</t>
  </si>
  <si>
    <t>KIET/2026/MCA/17223</t>
  </si>
  <si>
    <t>2628MCA0208</t>
  </si>
  <si>
    <t>PARDEEP MALIK</t>
  </si>
  <si>
    <t>AMITA MALIK</t>
  </si>
  <si>
    <t>AKHILESH CHAUBEY</t>
  </si>
  <si>
    <t>2628mca0206@kiet.edu</t>
  </si>
  <si>
    <t>+919759790023</t>
  </si>
  <si>
    <t>KIET/2026/MCA/15616</t>
  </si>
  <si>
    <t>2628MCA0206</t>
  </si>
  <si>
    <t>15/01/2006</t>
  </si>
  <si>
    <t>MAHESH CHANDRA CHAUBEY</t>
  </si>
  <si>
    <t>PUSHPA CHAUBEY</t>
  </si>
  <si>
    <t>02/03/2005</t>
  </si>
  <si>
    <t>TUSHAR MALIK</t>
  </si>
  <si>
    <t>2628mca0205@kiet.edu</t>
  </si>
  <si>
    <t>+918445589354</t>
  </si>
  <si>
    <t>KIET/2026/MCA/15241</t>
  </si>
  <si>
    <t>2628MCA0205</t>
  </si>
  <si>
    <t>22/03/2003</t>
  </si>
  <si>
    <t>ANTRESH MALIK</t>
  </si>
  <si>
    <t>REETA MALIK</t>
  </si>
  <si>
    <t>CHIRAG GARG</t>
  </si>
  <si>
    <t>2628mca0204@kiet.edu</t>
  </si>
  <si>
    <t>+919997002134</t>
  </si>
  <si>
    <t>KIET/2026/MCA/2446</t>
  </si>
  <si>
    <t>2628MCA0204</t>
  </si>
  <si>
    <t>22/08/2004</t>
  </si>
  <si>
    <t>AMIT GARG</t>
  </si>
  <si>
    <t>SARIKA GARG</t>
  </si>
  <si>
    <t>DEEPAK KUMAR</t>
  </si>
  <si>
    <t>2628mca0203@kiet.edu</t>
  </si>
  <si>
    <t>+918448230460</t>
  </si>
  <si>
    <t>KIET/2026/MCA/16314</t>
  </si>
  <si>
    <t>2628MCA0203</t>
  </si>
  <si>
    <t>21/11/2004</t>
  </si>
  <si>
    <t>SATVIR SINGH</t>
  </si>
  <si>
    <t>PINKEY DEVI</t>
  </si>
  <si>
    <t>CHHAVI PRAJAPATI</t>
  </si>
  <si>
    <t>2628mca0202@kiet.edu</t>
  </si>
  <si>
    <t>+919870799591</t>
  </si>
  <si>
    <t>KIET/2026/MCA/16342</t>
  </si>
  <si>
    <t>2628MCA0202</t>
  </si>
  <si>
    <t>25/04/2005</t>
  </si>
  <si>
    <t>RAJKUMAR</t>
  </si>
  <si>
    <t>HARINDRI</t>
  </si>
  <si>
    <t>MAYANK CHATURVEDI</t>
  </si>
  <si>
    <t>2628mca0201@kiet.edu</t>
  </si>
  <si>
    <t>+917217752335</t>
  </si>
  <si>
    <t>KIET/2026/MCA/17190</t>
  </si>
  <si>
    <t>2628MCA0201</t>
  </si>
  <si>
    <t>16/05/2005</t>
  </si>
  <si>
    <t>VIRENDER KUMAR CHATURVEDI</t>
  </si>
  <si>
    <t>DEEPA CHATURVEDI</t>
  </si>
  <si>
    <t>RAJEEV SHARMA</t>
  </si>
  <si>
    <t>2628mca0200@kiet.edu</t>
  </si>
  <si>
    <t>+919889914464</t>
  </si>
  <si>
    <t>KIET/2026/MCA/16724</t>
  </si>
  <si>
    <t>2628MCA0200</t>
  </si>
  <si>
    <t>31/01/2002</t>
  </si>
  <si>
    <t>ASHOK KUMAR KASHYAP</t>
  </si>
  <si>
    <t>MEENA DEVI</t>
  </si>
  <si>
    <t>JAYANT BALIYAN</t>
  </si>
  <si>
    <t>2628mca0199@kiet.edu</t>
  </si>
  <si>
    <t>+917017224313</t>
  </si>
  <si>
    <t>KIET/2026/MCA/15047</t>
  </si>
  <si>
    <t>2628MCA0199</t>
  </si>
  <si>
    <t>19/04/2006</t>
  </si>
  <si>
    <t>JAIVENDRA KUMAR</t>
  </si>
  <si>
    <t>AVNI SHARMA</t>
  </si>
  <si>
    <t>2628mca0198@kiet.edu</t>
  </si>
  <si>
    <t>+918744002825</t>
  </si>
  <si>
    <t>KIET/2026/MCA/15073</t>
  </si>
  <si>
    <t>2628MCA0198</t>
  </si>
  <si>
    <t>29/09/2004</t>
  </si>
  <si>
    <t>YOGESH KUMAR SHARMA</t>
  </si>
  <si>
    <t>SUDHA SHARMA</t>
  </si>
  <si>
    <t>PRACHI TYAGI</t>
  </si>
  <si>
    <t>2628mca0197@kiet.edu</t>
  </si>
  <si>
    <t>+918938948631</t>
  </si>
  <si>
    <t>KIET/2026/MCA/16838</t>
  </si>
  <si>
    <t>2628MCA0197</t>
  </si>
  <si>
    <t>07/02/2003</t>
  </si>
  <si>
    <t>KRISHAN TYAGI</t>
  </si>
  <si>
    <t>POONAM SINGH</t>
  </si>
  <si>
    <t>2628mca0196@kiet.edu</t>
  </si>
  <si>
    <t>+919456929727</t>
  </si>
  <si>
    <t>KIET/2026/MCA/16040</t>
  </si>
  <si>
    <t>2628MCA0196</t>
  </si>
  <si>
    <t>06/12/2004</t>
  </si>
  <si>
    <t>BABITA SHARMA</t>
  </si>
  <si>
    <t>13/11/2005</t>
  </si>
  <si>
    <t>GEETA SHARMA</t>
  </si>
  <si>
    <t>MOHIT SHARMA</t>
  </si>
  <si>
    <t>2628mca0195@kiet.edu</t>
  </si>
  <si>
    <t>+918700038928</t>
  </si>
  <si>
    <t>KIET/2026/MCA/6252</t>
  </si>
  <si>
    <t>2628MCA0195</t>
  </si>
  <si>
    <t>28/10/2004</t>
  </si>
  <si>
    <t>SANJAY SHARMA</t>
  </si>
  <si>
    <t>SARITA SHARMA</t>
  </si>
  <si>
    <t>GYANENDRA SINGH</t>
  </si>
  <si>
    <t>UTTAM KUMAR</t>
  </si>
  <si>
    <t>2628mca0194@kiet.edu</t>
  </si>
  <si>
    <t>+919084994367</t>
  </si>
  <si>
    <t>KIET/2026/MCA/16278</t>
  </si>
  <si>
    <t>2628MCA0194</t>
  </si>
  <si>
    <t>LALITA</t>
  </si>
  <si>
    <t>NAMAN JAIN</t>
  </si>
  <si>
    <t>2628mca0193@kiet.edu</t>
  </si>
  <si>
    <t>+918810569906</t>
  </si>
  <si>
    <t>KIET/2026/MCA/16675</t>
  </si>
  <si>
    <t>2628MCA0193</t>
  </si>
  <si>
    <t>04/06/2005</t>
  </si>
  <si>
    <t>PRAVEEN JAIN</t>
  </si>
  <si>
    <t>NEELAM JAIN</t>
  </si>
  <si>
    <t>GAURI GUPTA</t>
  </si>
  <si>
    <t>2628mca0192@kiet.edu</t>
  </si>
  <si>
    <t>+917668027740</t>
  </si>
  <si>
    <t>KIET/2026/MCA/16674</t>
  </si>
  <si>
    <t>2628MCA0192</t>
  </si>
  <si>
    <t>BHASKAR GUPTA</t>
  </si>
  <si>
    <t>ANSHU GUPTA</t>
  </si>
  <si>
    <t>SATYAM TYAGI</t>
  </si>
  <si>
    <t>2628mca0191@kiet.edu</t>
  </si>
  <si>
    <t>+918869802035</t>
  </si>
  <si>
    <t>KIET/2026/MCA/16717</t>
  </si>
  <si>
    <t>2628MCA0191</t>
  </si>
  <si>
    <t>01/01/2005</t>
  </si>
  <si>
    <t>SURESH TYAGI</t>
  </si>
  <si>
    <t>ANITA TYAGI</t>
  </si>
  <si>
    <t>AJAY KUMAR JAIN</t>
  </si>
  <si>
    <t>DIVYA SINGH</t>
  </si>
  <si>
    <t>2628mca0190@kiet.edu</t>
  </si>
  <si>
    <t>+919354703231</t>
  </si>
  <si>
    <t>KIET/2026/MCA/14156</t>
  </si>
  <si>
    <t>2628MCA0190</t>
  </si>
  <si>
    <t>15/01/2005</t>
  </si>
  <si>
    <t>RAJNESH KUMARI</t>
  </si>
  <si>
    <t>2628mca0189@kiet.edu</t>
  </si>
  <si>
    <t>+918287659578</t>
  </si>
  <si>
    <t>KIET/2026/MCA/16700</t>
  </si>
  <si>
    <t>2628MCA0189</t>
  </si>
  <si>
    <t>26/11/2004</t>
  </si>
  <si>
    <t>PINKY</t>
  </si>
  <si>
    <t>16/03/2007</t>
  </si>
  <si>
    <t>SHAGUN SAROHA</t>
  </si>
  <si>
    <t>2628mca0188@kiet.edu</t>
  </si>
  <si>
    <t>+917895706783</t>
  </si>
  <si>
    <t>KIET/2026/MCA/15662</t>
  </si>
  <si>
    <t>2628MCA0188</t>
  </si>
  <si>
    <t>AKANSHA SHARMA</t>
  </si>
  <si>
    <t>SEEMA SHARMA</t>
  </si>
  <si>
    <t>SHUBHAM SHARMA</t>
  </si>
  <si>
    <t>2628mca0187@kiet.edu</t>
  </si>
  <si>
    <t>+918595108426</t>
  </si>
  <si>
    <t>KIET/2026/MCA/16159</t>
  </si>
  <si>
    <t>2628MCA0187</t>
  </si>
  <si>
    <t>20/07/2005</t>
  </si>
  <si>
    <t>VINOD SHARMA</t>
  </si>
  <si>
    <t>RUBI SHARMA</t>
  </si>
  <si>
    <t>2628mca0186@kiet.edu</t>
  </si>
  <si>
    <t>+919507438151</t>
  </si>
  <si>
    <t>KIET/2026/MCA/15801</t>
  </si>
  <si>
    <t>2628MCA0186</t>
  </si>
  <si>
    <t>05/04/2006</t>
  </si>
  <si>
    <t>MRITYUNJAY JHA</t>
  </si>
  <si>
    <t>BEAUTY KUMARI</t>
  </si>
  <si>
    <t>PRAVEEN KUMAR SHARMA</t>
  </si>
  <si>
    <t>SHUBH VASISHTHA</t>
  </si>
  <si>
    <t>2628mca0183@kiet.edu</t>
  </si>
  <si>
    <t>+919667883833</t>
  </si>
  <si>
    <t>KIET/2026/MCA/15130</t>
  </si>
  <si>
    <t>2628MCA0183</t>
  </si>
  <si>
    <t>24/10/2004</t>
  </si>
  <si>
    <t>VIVEK VASISHTHA</t>
  </si>
  <si>
    <t>SEEMA VASISHTHA</t>
  </si>
  <si>
    <t>KHUSHI BHANDARI</t>
  </si>
  <si>
    <t>2628mca0182@kiet.edu</t>
  </si>
  <si>
    <t>+919717392792</t>
  </si>
  <si>
    <t>KIET/2026/MCA/1893</t>
  </si>
  <si>
    <t>2628MCA0182</t>
  </si>
  <si>
    <t>09/09/2005</t>
  </si>
  <si>
    <t>VIJAY BHANDARI</t>
  </si>
  <si>
    <t>ANJANA</t>
  </si>
  <si>
    <t>SUMAN SHUKLA</t>
  </si>
  <si>
    <t>UMANG CHAUDHARY</t>
  </si>
  <si>
    <t>2628mca0181@kiet.edu</t>
  </si>
  <si>
    <t>+917983297969</t>
  </si>
  <si>
    <t>KIET/2026/MCA/15719</t>
  </si>
  <si>
    <t>2628MCA0181</t>
  </si>
  <si>
    <t>02/10/2005</t>
  </si>
  <si>
    <t>DEVENDER SINGH</t>
  </si>
  <si>
    <t>01/01/2004</t>
  </si>
  <si>
    <t>SAVITRI DEVI</t>
  </si>
  <si>
    <t>SAKSHAM VARSHNEY</t>
  </si>
  <si>
    <t>2628mca0180@kiet.edu</t>
  </si>
  <si>
    <t>+917819025288</t>
  </si>
  <si>
    <t>KIET/2026/MCA/16259</t>
  </si>
  <si>
    <t>2628MCA0180</t>
  </si>
  <si>
    <t>11/11/2005</t>
  </si>
  <si>
    <t>BHUVNESH KUMAR</t>
  </si>
  <si>
    <t>SHORYA VARSHNEY</t>
  </si>
  <si>
    <t>2628mca0179@kiet.edu</t>
  </si>
  <si>
    <t>+918218520446</t>
  </si>
  <si>
    <t>KIET/2026/MCA/16271</t>
  </si>
  <si>
    <t>2628MCA0179</t>
  </si>
  <si>
    <t>DHRUV GUPTA</t>
  </si>
  <si>
    <t>2628mca0178@kiet.edu</t>
  </si>
  <si>
    <t>+919118617883</t>
  </si>
  <si>
    <t>KIET/2026/MCA/12719</t>
  </si>
  <si>
    <t>2628MCA0178</t>
  </si>
  <si>
    <t>19/01/2003</t>
  </si>
  <si>
    <t>RAVIKANT GUPTA</t>
  </si>
  <si>
    <t>REENA GUPTA</t>
  </si>
  <si>
    <t>16/07/2007</t>
  </si>
  <si>
    <t>KASHVI GAUR</t>
  </si>
  <si>
    <t>2628mca0177@kiet.edu</t>
  </si>
  <si>
    <t>+917248283004</t>
  </si>
  <si>
    <t>KIET/2026/MCA/14629</t>
  </si>
  <si>
    <t>2628MCA0177</t>
  </si>
  <si>
    <t>23/01/2005</t>
  </si>
  <si>
    <t>AMIT GAUR</t>
  </si>
  <si>
    <t>ALKA RANI SHARMA</t>
  </si>
  <si>
    <t>REENA DEVI</t>
  </si>
  <si>
    <t>POOJA SHARMA</t>
  </si>
  <si>
    <t>13/07/2005</t>
  </si>
  <si>
    <t>BHAWNA KHANNA</t>
  </si>
  <si>
    <t>2628mca0176@kiet.edu</t>
  </si>
  <si>
    <t>+918595306282</t>
  </si>
  <si>
    <t>KIET/2026/MCA/15621</t>
  </si>
  <si>
    <t>2628MCA0176</t>
  </si>
  <si>
    <t>19/07/2005</t>
  </si>
  <si>
    <t>GIRISH KHANNA</t>
  </si>
  <si>
    <t>NEHA KHANNA</t>
  </si>
  <si>
    <t>BHAVIK SHARMA</t>
  </si>
  <si>
    <t>2628mca0175@kiet.edu</t>
  </si>
  <si>
    <t>+919528525321</t>
  </si>
  <si>
    <t>KIET/2026/MCA/15362</t>
  </si>
  <si>
    <t>2628MCA0175</t>
  </si>
  <si>
    <t>30/09/2006</t>
  </si>
  <si>
    <t>SANDEEP KUMAR SHARMA</t>
  </si>
  <si>
    <t>PREETI SHARMA</t>
  </si>
  <si>
    <t>SANDEEP SHARMA</t>
  </si>
  <si>
    <t>ARADHYA GUPTA</t>
  </si>
  <si>
    <t>2628mca0174@kiet.edu</t>
  </si>
  <si>
    <t>+918115815694</t>
  </si>
  <si>
    <t>KIET/2026/MCA/14003</t>
  </si>
  <si>
    <t>2628MCA0174</t>
  </si>
  <si>
    <t>06/08/2005</t>
  </si>
  <si>
    <t>ALOK KUMAR GUPTA</t>
  </si>
  <si>
    <t>SADHANA GUPTA</t>
  </si>
  <si>
    <t>MEDHAVI TYAGI</t>
  </si>
  <si>
    <t>2628mca0173@kiet.edu</t>
  </si>
  <si>
    <t>+919760705500</t>
  </si>
  <si>
    <t>KIET/2026/MCA/15390</t>
  </si>
  <si>
    <t>2628MCA0173</t>
  </si>
  <si>
    <t>15/12/2005</t>
  </si>
  <si>
    <t>SANJAY TYAGI</t>
  </si>
  <si>
    <t>ANUBHAV TYAGI</t>
  </si>
  <si>
    <t>2628mca0172@kiet.edu</t>
  </si>
  <si>
    <t>+918923775884</t>
  </si>
  <si>
    <t>KIET/2026/MCA/13926</t>
  </si>
  <si>
    <t>2628MCA0172</t>
  </si>
  <si>
    <t>15/02/2006</t>
  </si>
  <si>
    <t>RUPESH KUMAR TYAGI</t>
  </si>
  <si>
    <t>PAMMI</t>
  </si>
  <si>
    <t>GOVIND DUBEY</t>
  </si>
  <si>
    <t>2628mca0171@kiet.edu</t>
  </si>
  <si>
    <t>+919625199857</t>
  </si>
  <si>
    <t>KIET/2026/MCA/16045</t>
  </si>
  <si>
    <t>2628MCA0171</t>
  </si>
  <si>
    <t>26/07/2003</t>
  </si>
  <si>
    <t>GIRISH KUMAR DUBEY</t>
  </si>
  <si>
    <t>PUSHPALATA DUBEY</t>
  </si>
  <si>
    <t>ARCHANA SHUKLA</t>
  </si>
  <si>
    <t>09/11/2006</t>
  </si>
  <si>
    <t>POONAM YADAV</t>
  </si>
  <si>
    <t>ASHA SHARMA</t>
  </si>
  <si>
    <t>ANSH SINGH</t>
  </si>
  <si>
    <t>2628mca0170@kiet.edu</t>
  </si>
  <si>
    <t>+919625699346</t>
  </si>
  <si>
    <t>KIET/2026/MCA/8226</t>
  </si>
  <si>
    <t>2628MCA0170</t>
  </si>
  <si>
    <t>22/05/2005</t>
  </si>
  <si>
    <t>RAM BINAY SINGH</t>
  </si>
  <si>
    <t>ARJUN KASHYAP</t>
  </si>
  <si>
    <t>2628mca0169@kiet.edu</t>
  </si>
  <si>
    <t>+919520000157</t>
  </si>
  <si>
    <t>KIET/2026/MCA/15866</t>
  </si>
  <si>
    <t>2628MCA0169</t>
  </si>
  <si>
    <t>14/08/2005</t>
  </si>
  <si>
    <t>REENA KASHYAP</t>
  </si>
  <si>
    <t>PRATIMA KUMARI</t>
  </si>
  <si>
    <t>DOLLY VERMA</t>
  </si>
  <si>
    <t>2628mca0168@kiet.edu</t>
  </si>
  <si>
    <t>+917668565507</t>
  </si>
  <si>
    <t>KIET/2026/MCA/2963</t>
  </si>
  <si>
    <t>2628MCA0168</t>
  </si>
  <si>
    <t>10/06/2005</t>
  </si>
  <si>
    <t>GAJENDRA VERMA</t>
  </si>
  <si>
    <t>VAIBHAVI BAJPAI</t>
  </si>
  <si>
    <t>2628mca0167@kiet.edu</t>
  </si>
  <si>
    <t>+919119808562</t>
  </si>
  <si>
    <t>KIET/2026/MCA/14141</t>
  </si>
  <si>
    <t>2628MCA0167</t>
  </si>
  <si>
    <t>SUDHANSHU MOHAN BAJPAI</t>
  </si>
  <si>
    <t>ANITA BAJPAI</t>
  </si>
  <si>
    <t>2628mca0166@kiet.edu</t>
  </si>
  <si>
    <t>+919118078455</t>
  </si>
  <si>
    <t>KIET/2026/MCA/14777</t>
  </si>
  <si>
    <t>2628MCA0166</t>
  </si>
  <si>
    <t>26/05/2004</t>
  </si>
  <si>
    <t>RAM KUMAR</t>
  </si>
  <si>
    <t>MAHIMA KHATOON</t>
  </si>
  <si>
    <t>2628mca0165@kiet.edu</t>
  </si>
  <si>
    <t>+917042453212</t>
  </si>
  <si>
    <t>KIET/2026/MCA/14843</t>
  </si>
  <si>
    <t>2628MCA0165</t>
  </si>
  <si>
    <t>20/03/2003</t>
  </si>
  <si>
    <t>SULTAN</t>
  </si>
  <si>
    <t>HASEENA</t>
  </si>
  <si>
    <t>YUVRAJ SINGH</t>
  </si>
  <si>
    <t>2628mca0164@kiet.edu</t>
  </si>
  <si>
    <t>+917535949169</t>
  </si>
  <si>
    <t>KIET/2026/MCA/15875</t>
  </si>
  <si>
    <t>2628MCA0164</t>
  </si>
  <si>
    <t>20/01/2004</t>
  </si>
  <si>
    <t>LOKENDRA SINGH</t>
  </si>
  <si>
    <t>05/09/2005</t>
  </si>
  <si>
    <t>ABHISHEK SINGH  BHANDARI</t>
  </si>
  <si>
    <t>2628mca0163@kiet.edu</t>
  </si>
  <si>
    <t>+919599252325</t>
  </si>
  <si>
    <t>KIET/2026/MCA/15218</t>
  </si>
  <si>
    <t>2628MCA0163</t>
  </si>
  <si>
    <t>17/06/2004</t>
  </si>
  <si>
    <t>MADHAV SINGH BHANDARI</t>
  </si>
  <si>
    <t>DEEPA DEVI</t>
  </si>
  <si>
    <t>NIKHIL AGARWAL</t>
  </si>
  <si>
    <t>2628mca0162@kiet.edu</t>
  </si>
  <si>
    <t>+919012471837</t>
  </si>
  <si>
    <t>KIET/2026/MCA/14914</t>
  </si>
  <si>
    <t>2628MCA0162</t>
  </si>
  <si>
    <t>JAIBHAGWAN AGARWAL</t>
  </si>
  <si>
    <t>SUDHA AGARWAL</t>
  </si>
  <si>
    <t>PAWAN KUMAR  YADAV</t>
  </si>
  <si>
    <t>2628mca0161@kiet.edu</t>
  </si>
  <si>
    <t>+918076662797</t>
  </si>
  <si>
    <t>KIET/2026/MCA/13665</t>
  </si>
  <si>
    <t>2628MCA0161</t>
  </si>
  <si>
    <t>30/12/2001</t>
  </si>
  <si>
    <t>DHANESH YADAV</t>
  </si>
  <si>
    <t>TARA DEVI</t>
  </si>
  <si>
    <t>2628mca0160@kiet.edu</t>
  </si>
  <si>
    <t>+916284038595</t>
  </si>
  <si>
    <t>KIET/2026/MCA/14755</t>
  </si>
  <si>
    <t>2628MCA0160</t>
  </si>
  <si>
    <t>27/06/2005</t>
  </si>
  <si>
    <t>CHANDER WATI DEVI</t>
  </si>
  <si>
    <t>NILAKSHI RAJPUT</t>
  </si>
  <si>
    <t>2628mca0159@kiet.edu</t>
  </si>
  <si>
    <t>+919389294963</t>
  </si>
  <si>
    <t>KIET/2026/MCA/13902</t>
  </si>
  <si>
    <t>2628MCA0159</t>
  </si>
  <si>
    <t>22/06/2006</t>
  </si>
  <si>
    <t>SANGEETA DEVI</t>
  </si>
  <si>
    <t>SHIVAM KUMAR</t>
  </si>
  <si>
    <t>2628mca0158@kiet.edu</t>
  </si>
  <si>
    <t>+919650384018</t>
  </si>
  <si>
    <t>KIET/2026/MCA/15580</t>
  </si>
  <si>
    <t>2628MCA0158</t>
  </si>
  <si>
    <t>MADAN PAL SINGH</t>
  </si>
  <si>
    <t>SALONI SINGH</t>
  </si>
  <si>
    <t>2628mca0157@kiet.edu</t>
  </si>
  <si>
    <t>+918527829670</t>
  </si>
  <si>
    <t>KIET/2026/MCA/15600</t>
  </si>
  <si>
    <t>2628MCA0157</t>
  </si>
  <si>
    <t>01/10/2006</t>
  </si>
  <si>
    <t>LALITA DEVI</t>
  </si>
  <si>
    <t>SANYA BATRA</t>
  </si>
  <si>
    <t>2628mca0156@kiet.edu</t>
  </si>
  <si>
    <t>+919027679516</t>
  </si>
  <si>
    <t>KIET/2026/MCA/14062</t>
  </si>
  <si>
    <t>2628MCA0156</t>
  </si>
  <si>
    <t>14/10/2005</t>
  </si>
  <si>
    <t>MANOJ BATRA</t>
  </si>
  <si>
    <t>ANJU BATRA</t>
  </si>
  <si>
    <t>SAPNA</t>
  </si>
  <si>
    <t>VIMAL KUMAR</t>
  </si>
  <si>
    <t>AMAN GOEL</t>
  </si>
  <si>
    <t>2628mca0154@kiet.edu</t>
  </si>
  <si>
    <t>+916398451820</t>
  </si>
  <si>
    <t>KIET/2026/MCA/14494</t>
  </si>
  <si>
    <t>2628MCA0154</t>
  </si>
  <si>
    <t>11/01/2005</t>
  </si>
  <si>
    <t>JITENDRA GOEL</t>
  </si>
  <si>
    <t>KSHAMA GOEL</t>
  </si>
  <si>
    <t>PRASHANT SINGHANIA</t>
  </si>
  <si>
    <t>2628mca0153@kiet.edu</t>
  </si>
  <si>
    <t>+919613005200</t>
  </si>
  <si>
    <t>KIET/2026/MCA/15483</t>
  </si>
  <si>
    <t>2628MCA0153</t>
  </si>
  <si>
    <t>08/08/2004</t>
  </si>
  <si>
    <t>VIJAY PAL SINGH</t>
  </si>
  <si>
    <t>AAKSHAT KUMAR</t>
  </si>
  <si>
    <t>2628mca0152@kiet.edu</t>
  </si>
  <si>
    <t>+917856816993</t>
  </si>
  <si>
    <t>KIET/2026/MCA/14698</t>
  </si>
  <si>
    <t>2628MCA0152</t>
  </si>
  <si>
    <t>07/03/2005</t>
  </si>
  <si>
    <t>SANTOSH KUMAR SAHA</t>
  </si>
  <si>
    <t>AYUSH RAWAT</t>
  </si>
  <si>
    <t>2628mca0151@kiet.edu</t>
  </si>
  <si>
    <t>+917668628884</t>
  </si>
  <si>
    <t>KIET/2026/MCA/15456</t>
  </si>
  <si>
    <t>2628MCA0151</t>
  </si>
  <si>
    <t>15/04/2004</t>
  </si>
  <si>
    <t>SIDHANT PANDEY</t>
  </si>
  <si>
    <t>2628mca0150@kiet.edu</t>
  </si>
  <si>
    <t>+918953284088</t>
  </si>
  <si>
    <t>KIET/2026/MCA/1388</t>
  </si>
  <si>
    <t>2628MCA0150</t>
  </si>
  <si>
    <t>01/04/2005</t>
  </si>
  <si>
    <t>SURENDRA KUMAR PANDEY</t>
  </si>
  <si>
    <t>NEETA PANDEY</t>
  </si>
  <si>
    <t>RAJESH SHARMA</t>
  </si>
  <si>
    <t>VIVEK VERMA</t>
  </si>
  <si>
    <t>2628mca0149@kiet.edu</t>
  </si>
  <si>
    <t>+918881132100</t>
  </si>
  <si>
    <t>KIET/2026/MCA/14529</t>
  </si>
  <si>
    <t>2628MCA0149</t>
  </si>
  <si>
    <t>12/10/2002</t>
  </si>
  <si>
    <t>PRATAP SINGH</t>
  </si>
  <si>
    <t>SWATI SINGH</t>
  </si>
  <si>
    <t>ABHIJEET SHARMA</t>
  </si>
  <si>
    <t>2628mca0148@kiet.edu</t>
  </si>
  <si>
    <t>+918171963914</t>
  </si>
  <si>
    <t>KIET/2026/MCA/15086</t>
  </si>
  <si>
    <t>2628MCA0148</t>
  </si>
  <si>
    <t>08/02/2005</t>
  </si>
  <si>
    <t>SUDHANSHU SHARMA</t>
  </si>
  <si>
    <t>2628mca0147@kiet.edu</t>
  </si>
  <si>
    <t>+918987211979</t>
  </si>
  <si>
    <t>KIET/2026/MCA/1323</t>
  </si>
  <si>
    <t>2628MCA0147</t>
  </si>
  <si>
    <t>06/03/2002</t>
  </si>
  <si>
    <t>ASHOK RAI</t>
  </si>
  <si>
    <t>10/08/2005</t>
  </si>
  <si>
    <t>ILMA CHAUDHARY</t>
  </si>
  <si>
    <t>2628mca0146@kiet.edu</t>
  </si>
  <si>
    <t>+919084951574</t>
  </si>
  <si>
    <t>KIET/2026/MCA/14840</t>
  </si>
  <si>
    <t>2628MCA0146</t>
  </si>
  <si>
    <t>11/09/2004</t>
  </si>
  <si>
    <t>MOHD.SHARIQ</t>
  </si>
  <si>
    <t>SANDEEP TYAGI</t>
  </si>
  <si>
    <t>SHREYA KHANNA</t>
  </si>
  <si>
    <t>2628mca0145@kiet.edu</t>
  </si>
  <si>
    <t>+918076957606</t>
  </si>
  <si>
    <t>KIET/2026/MCA/13207</t>
  </si>
  <si>
    <t>2628MCA0145</t>
  </si>
  <si>
    <t>13/04/2002</t>
  </si>
  <si>
    <t>GURU SARAN DAS KHANNA</t>
  </si>
  <si>
    <t>MANEESHA KHANNA</t>
  </si>
  <si>
    <t>PRATHAM ARORA</t>
  </si>
  <si>
    <t>2628mca0144@kiet.edu</t>
  </si>
  <si>
    <t>+918192804331</t>
  </si>
  <si>
    <t>KIET/2026/MCA/5015</t>
  </si>
  <si>
    <t>2628MCA0144</t>
  </si>
  <si>
    <t>SURENDER KUMAR ARORA</t>
  </si>
  <si>
    <t>NEERU ARORA</t>
  </si>
  <si>
    <t>UTKARSH SINGHAL</t>
  </si>
  <si>
    <t>2628mca0143@kiet.edu</t>
  </si>
  <si>
    <t>+919897291240</t>
  </si>
  <si>
    <t>KIET/2026/MCA/15209</t>
  </si>
  <si>
    <t>2628MCA0143</t>
  </si>
  <si>
    <t>24/08/2005</t>
  </si>
  <si>
    <t>MANISH KUMAR SINGHAL</t>
  </si>
  <si>
    <t>NEELAM SINGHAL</t>
  </si>
  <si>
    <t>29/06/2005</t>
  </si>
  <si>
    <t>DAKSH KUMAR  SETIA</t>
  </si>
  <si>
    <t>2628mca0142@kiet.edu</t>
  </si>
  <si>
    <t>+919557367758</t>
  </si>
  <si>
    <t>KIET/2026/MCA/13867</t>
  </si>
  <si>
    <t>2628MCA0142</t>
  </si>
  <si>
    <t>12/11/2005</t>
  </si>
  <si>
    <t>MANOJ KUMAR SETIA</t>
  </si>
  <si>
    <t>INDU SETIA</t>
  </si>
  <si>
    <t>HARSH SHUKLA</t>
  </si>
  <si>
    <t>2628mca0141@kiet.edu</t>
  </si>
  <si>
    <t>+917408886466</t>
  </si>
  <si>
    <t>KIET/2026/MCA/13028</t>
  </si>
  <si>
    <t>2628MCA0141</t>
  </si>
  <si>
    <t>15/06/2005</t>
  </si>
  <si>
    <t>TITU KUMAR</t>
  </si>
  <si>
    <t>2628mca0140@kiet.edu</t>
  </si>
  <si>
    <t>+918445336330</t>
  </si>
  <si>
    <t>KIET/2026/MCA/8331</t>
  </si>
  <si>
    <t>2628MCA0140</t>
  </si>
  <si>
    <t>03/07/2004</t>
  </si>
  <si>
    <t>SUNDER</t>
  </si>
  <si>
    <t>LUXMI DEVI</t>
  </si>
  <si>
    <t>VINAY GRAHWAL  GRAHWAL</t>
  </si>
  <si>
    <t>2628mca0139@kiet.edu</t>
  </si>
  <si>
    <t>+917011173576</t>
  </si>
  <si>
    <t>KIET/2026/MCA/14919</t>
  </si>
  <si>
    <t>2628MCA0139</t>
  </si>
  <si>
    <t>10/09/2003</t>
  </si>
  <si>
    <t>VEERSINGH</t>
  </si>
  <si>
    <t>TANVI SINGH</t>
  </si>
  <si>
    <t>2628mca0138@kiet.edu</t>
  </si>
  <si>
    <t>+918957730091</t>
  </si>
  <si>
    <t>KIET/2026/MCA/4680</t>
  </si>
  <si>
    <t>2628MCA0138</t>
  </si>
  <si>
    <t>14/01/2004</t>
  </si>
  <si>
    <t>JAI NARAYAN SINGH</t>
  </si>
  <si>
    <t>KAMINI SINGH</t>
  </si>
  <si>
    <t>SAKSHAM YADAV</t>
  </si>
  <si>
    <t>2628mca0137@kiet.edu</t>
  </si>
  <si>
    <t>+917668406906</t>
  </si>
  <si>
    <t>KIET/2026/MCA/14763</t>
  </si>
  <si>
    <t>2628MCA0137</t>
  </si>
  <si>
    <t>SARVESH KUMAR SINGH</t>
  </si>
  <si>
    <t>MADHU YADAV</t>
  </si>
  <si>
    <t>PRANJAL PRAKHAR</t>
  </si>
  <si>
    <t>2628mca0136@kiet.edu</t>
  </si>
  <si>
    <t>+916204544774</t>
  </si>
  <si>
    <t>KIET/2026/MCA/2753</t>
  </si>
  <si>
    <t>2628MCA0136</t>
  </si>
  <si>
    <t>29/05/2002</t>
  </si>
  <si>
    <t>RAKESH KUMAR ROSHAN</t>
  </si>
  <si>
    <t>SADHNA KUMARI</t>
  </si>
  <si>
    <t>NIKITA SHARMA</t>
  </si>
  <si>
    <t>2628mca0135@kiet.edu</t>
  </si>
  <si>
    <t>+917390810479</t>
  </si>
  <si>
    <t>KIET/2026/MCA/5046</t>
  </si>
  <si>
    <t>2628MCA0135</t>
  </si>
  <si>
    <t>26/01/2006</t>
  </si>
  <si>
    <t>MUNNU SHARMA</t>
  </si>
  <si>
    <t>2628mca0134@kiet.edu</t>
  </si>
  <si>
    <t>+918449616008</t>
  </si>
  <si>
    <t>KIET/2026/MCA/15048</t>
  </si>
  <si>
    <t>2628MCA0134</t>
  </si>
  <si>
    <t>28/03/2005</t>
  </si>
  <si>
    <t>VISHWAS KUMAR</t>
  </si>
  <si>
    <t>ANUSHKA YADAV</t>
  </si>
  <si>
    <t>2628mca0133@kiet.edu</t>
  </si>
  <si>
    <t>+919457288001</t>
  </si>
  <si>
    <t>KIET/2026/MCA/15030</t>
  </si>
  <si>
    <t>2628MCA0133</t>
  </si>
  <si>
    <t>08/04/2004</t>
  </si>
  <si>
    <t>UMASHANKAR YADAV</t>
  </si>
  <si>
    <t>INDRAVATI YADAV</t>
  </si>
  <si>
    <t>ADARSH SHUKLA</t>
  </si>
  <si>
    <t>2628mca0132@kiet.edu</t>
  </si>
  <si>
    <t>+917054628427</t>
  </si>
  <si>
    <t>KIET/2026/MCA/14848</t>
  </si>
  <si>
    <t>2628MCA0132</t>
  </si>
  <si>
    <t>01/08/2006</t>
  </si>
  <si>
    <t>GANGA PRATAP SHUKLA</t>
  </si>
  <si>
    <t>SUDHIRA DEVI</t>
  </si>
  <si>
    <t>RUCHIR M  KAUSHAL</t>
  </si>
  <si>
    <t>2628mca0131@kiet.edu</t>
  </si>
  <si>
    <t>+919667601092</t>
  </si>
  <si>
    <t>KIET/2026/MCA/12058</t>
  </si>
  <si>
    <t>2628MCA0131</t>
  </si>
  <si>
    <t>21/05/2005</t>
  </si>
  <si>
    <t>SURINDER MOHAN KAUSHAL</t>
  </si>
  <si>
    <t>MONICA KAUSHAL</t>
  </si>
  <si>
    <t>AVIRAL</t>
  </si>
  <si>
    <t>2628mca0130@kiet.edu</t>
  </si>
  <si>
    <t>+916387901284</t>
  </si>
  <si>
    <t>KIET/2026/MCA/13646</t>
  </si>
  <si>
    <t>2628MCA0130</t>
  </si>
  <si>
    <t>RAJESH KUMAR SHARMA</t>
  </si>
  <si>
    <t>MANJUSHA SHARMA</t>
  </si>
  <si>
    <t>SEEMA TOMAR</t>
  </si>
  <si>
    <t>VARSHIKEY SHARMA</t>
  </si>
  <si>
    <t>2628mca0129@kiet.edu</t>
  </si>
  <si>
    <t>+918601782312</t>
  </si>
  <si>
    <t>KIET/2026/MCA/13196</t>
  </si>
  <si>
    <t>2628MCA0129</t>
  </si>
  <si>
    <t>23/12/2005</t>
  </si>
  <si>
    <t>SHRINIWAS SHARMA</t>
  </si>
  <si>
    <t>LALMUNNI DEVI</t>
  </si>
  <si>
    <t>UTKARSH JAIN</t>
  </si>
  <si>
    <t>2628mca0128@kiet.edu</t>
  </si>
  <si>
    <t>+919560372691</t>
  </si>
  <si>
    <t>KIET/2026/MCA/14300</t>
  </si>
  <si>
    <t>2628MCA0128</t>
  </si>
  <si>
    <t>SANJAY KUMAR JAIN</t>
  </si>
  <si>
    <t>ANKUR SHARMA  SHARMA</t>
  </si>
  <si>
    <t>2628mca0127@kiet.edu</t>
  </si>
  <si>
    <t>+916395518946</t>
  </si>
  <si>
    <t>KIET/2026/MCA/14590</t>
  </si>
  <si>
    <t>2628MCA0127</t>
  </si>
  <si>
    <t>18/11/2004</t>
  </si>
  <si>
    <t>MOHAN RAJPUT</t>
  </si>
  <si>
    <t>2628mca0126@kiet.edu</t>
  </si>
  <si>
    <t>+918923635905</t>
  </si>
  <si>
    <t>KIET/2026/MCA/9230</t>
  </si>
  <si>
    <t>2628MCA0126</t>
  </si>
  <si>
    <t>05/02/2004</t>
  </si>
  <si>
    <t>MR VINOD KUMAR</t>
  </si>
  <si>
    <t>MUNNI DEVI</t>
  </si>
  <si>
    <t>DIYA SHARMA</t>
  </si>
  <si>
    <t>2628mca0125@kiet.edu</t>
  </si>
  <si>
    <t>+918218348925</t>
  </si>
  <si>
    <t>KIET/2026/MCA/11422</t>
  </si>
  <si>
    <t>2628MCA0125</t>
  </si>
  <si>
    <t>19/06/2004</t>
  </si>
  <si>
    <t>SUMAN</t>
  </si>
  <si>
    <t>ISHIKA MITTAL</t>
  </si>
  <si>
    <t>2628mca0124@kiet.edu</t>
  </si>
  <si>
    <t>+917303050235</t>
  </si>
  <si>
    <t>KIET/2026/MCA/13705</t>
  </si>
  <si>
    <t>2628MCA0124</t>
  </si>
  <si>
    <t>11/09/2005</t>
  </si>
  <si>
    <t>SANJEEV KUMAR MITTAL</t>
  </si>
  <si>
    <t>PAYAL MITTAL</t>
  </si>
  <si>
    <t>DHRUV KUMAR  SINGH</t>
  </si>
  <si>
    <t>2628mca0123@kiet.edu</t>
  </si>
  <si>
    <t>+917060173617</t>
  </si>
  <si>
    <t>KIET/2026/MCA/9590</t>
  </si>
  <si>
    <t>2628MCA0123</t>
  </si>
  <si>
    <t>20/10/2005</t>
  </si>
  <si>
    <t>RAVINDER SINGH</t>
  </si>
  <si>
    <t>LALITA SAGAR</t>
  </si>
  <si>
    <t>AAYUSH KUMAR</t>
  </si>
  <si>
    <t>2628mca0122@kiet.edu</t>
  </si>
  <si>
    <t>+918532910276</t>
  </si>
  <si>
    <t>KIET/2026/MCA/14806</t>
  </si>
  <si>
    <t>2628MCA0122</t>
  </si>
  <si>
    <t>15/02/2004</t>
  </si>
  <si>
    <t>SANTRAM VERMA</t>
  </si>
  <si>
    <t>SAGAR VATS</t>
  </si>
  <si>
    <t>2628mca0121@kiet.edu</t>
  </si>
  <si>
    <t>+918595230153</t>
  </si>
  <si>
    <t>KIET/2026/MCA/1143</t>
  </si>
  <si>
    <t>2628MCA0121</t>
  </si>
  <si>
    <t>03/05/2003</t>
  </si>
  <si>
    <t>SUSHIL KUMAR SHARMA</t>
  </si>
  <si>
    <t>SUNNY CHAUDHARY</t>
  </si>
  <si>
    <t>2628mca0120@kiet.edu</t>
  </si>
  <si>
    <t>+918630353767</t>
  </si>
  <si>
    <t>KIET/2026/MCA/8509</t>
  </si>
  <si>
    <t>2628MCA0120</t>
  </si>
  <si>
    <t>KULBHUSHAN</t>
  </si>
  <si>
    <t>NEERAJ DEVI</t>
  </si>
  <si>
    <t>12/07/2006</t>
  </si>
  <si>
    <t>SHREYASHI UPRETI</t>
  </si>
  <si>
    <t>2628mca0119@kiet.edu</t>
  </si>
  <si>
    <t>+918445124137</t>
  </si>
  <si>
    <t>KIET/2026/MCA/11901</t>
  </si>
  <si>
    <t>2628MCA0119</t>
  </si>
  <si>
    <t>13/04/2005</t>
  </si>
  <si>
    <t>KAILASH UPRETI</t>
  </si>
  <si>
    <t>GARIMA UPRETI</t>
  </si>
  <si>
    <t>REKHA SHARMA</t>
  </si>
  <si>
    <t>KAVITA SHARMA</t>
  </si>
  <si>
    <t>2628mca0118@kiet.edu</t>
  </si>
  <si>
    <t>+919528366141</t>
  </si>
  <si>
    <t>KIET/2026/MCA/14453</t>
  </si>
  <si>
    <t>2628MCA0118</t>
  </si>
  <si>
    <t>25/11/2005</t>
  </si>
  <si>
    <t>NEERU</t>
  </si>
  <si>
    <t>SHUBHAM KUMAR</t>
  </si>
  <si>
    <t>2628mca0117@kiet.edu</t>
  </si>
  <si>
    <t>+917255991977</t>
  </si>
  <si>
    <t>KIET/2026/MCA/9138</t>
  </si>
  <si>
    <t>2628MCA0117</t>
  </si>
  <si>
    <t>2628mca0116@kiet.edu</t>
  </si>
  <si>
    <t>+916397999066</t>
  </si>
  <si>
    <t>KIET/2026/MCA/14452</t>
  </si>
  <si>
    <t>2628MCA0116</t>
  </si>
  <si>
    <t>SEEMA SINGH</t>
  </si>
  <si>
    <t>KARTIK SHARMA</t>
  </si>
  <si>
    <t>2628mca0115@kiet.edu</t>
  </si>
  <si>
    <t>+917417323473</t>
  </si>
  <si>
    <t>KIET/2026/MCA/14448</t>
  </si>
  <si>
    <t>2628MCA0115</t>
  </si>
  <si>
    <t>29/09/2005</t>
  </si>
  <si>
    <t>LALIT SHARMA</t>
  </si>
  <si>
    <t>PINKI SHARMA</t>
  </si>
  <si>
    <t>17/05/2005</t>
  </si>
  <si>
    <t>NIMIT JAIN</t>
  </si>
  <si>
    <t>2628mca0114@kiet.edu</t>
  </si>
  <si>
    <t>+917505699195</t>
  </si>
  <si>
    <t>KIET/2026/MCA/14430</t>
  </si>
  <si>
    <t>2628MCA0114</t>
  </si>
  <si>
    <t>04/10/2004</t>
  </si>
  <si>
    <t>MENKA JAIN</t>
  </si>
  <si>
    <t>2628mca0113@kiet.edu</t>
  </si>
  <si>
    <t>+918445160902</t>
  </si>
  <si>
    <t>KIET/2026/MCA/14423</t>
  </si>
  <si>
    <t>2628MCA0113</t>
  </si>
  <si>
    <t>22/12/2005</t>
  </si>
  <si>
    <t>NAGENDRA SINGH</t>
  </si>
  <si>
    <t>VIJAY LAXMI</t>
  </si>
  <si>
    <t>VANSH SINGH  SOLANKI</t>
  </si>
  <si>
    <t>2628mca0112@kiet.edu</t>
  </si>
  <si>
    <t>+917417310425</t>
  </si>
  <si>
    <t>KIET/2026/MCA/2354</t>
  </si>
  <si>
    <t>2628MCA0112</t>
  </si>
  <si>
    <t>KESHAV SINGH SOLANKI</t>
  </si>
  <si>
    <t>KAMLESH SOLANKI</t>
  </si>
  <si>
    <t>ARNAV SINGH</t>
  </si>
  <si>
    <t>2628mca0111@kiet.edu</t>
  </si>
  <si>
    <t>+917905229203</t>
  </si>
  <si>
    <t>KIET/2026/MCA/9786</t>
  </si>
  <si>
    <t>2628MCA0111</t>
  </si>
  <si>
    <t>06/09/2007</t>
  </si>
  <si>
    <t>VARSHA SINGH</t>
  </si>
  <si>
    <t>MONIKA SHARMA</t>
  </si>
  <si>
    <t>RAJ KUMAR TRIPATHI</t>
  </si>
  <si>
    <t>2628mca0110@kiet.edu</t>
  </si>
  <si>
    <t>+918542093304</t>
  </si>
  <si>
    <t>KIET/2026/MCA/4108</t>
  </si>
  <si>
    <t>2628MCA0110</t>
  </si>
  <si>
    <t>25/06/2005</t>
  </si>
  <si>
    <t>PREM SHANKAR TRIPATHI</t>
  </si>
  <si>
    <t>SONA TRIPATHI</t>
  </si>
  <si>
    <t>TANVI LODHI</t>
  </si>
  <si>
    <t>2628mca0109@kiet.edu</t>
  </si>
  <si>
    <t>+919068164436</t>
  </si>
  <si>
    <t>KIET/2026/MCA/14280</t>
  </si>
  <si>
    <t>2628MCA0109</t>
  </si>
  <si>
    <t>01/03/2004</t>
  </si>
  <si>
    <t>TARUN KUMAR</t>
  </si>
  <si>
    <t>SHALU</t>
  </si>
  <si>
    <t>MEENU</t>
  </si>
  <si>
    <t>2628mca0108@kiet.edu</t>
  </si>
  <si>
    <t>+918266913159</t>
  </si>
  <si>
    <t>KIET/2026/MCA/14108</t>
  </si>
  <si>
    <t>2628MCA0108</t>
  </si>
  <si>
    <t>02/07/2003</t>
  </si>
  <si>
    <t>KUSUM DEVI</t>
  </si>
  <si>
    <t>PRIYANSHU JADAUN</t>
  </si>
  <si>
    <t>2628mca0107@kiet.edu</t>
  </si>
  <si>
    <t>+916397660539</t>
  </si>
  <si>
    <t>KIET/2026/MCA/14192</t>
  </si>
  <si>
    <t>2628MCA0107</t>
  </si>
  <si>
    <t>10/01/2006</t>
  </si>
  <si>
    <t>YATENDRA PAL SINGH</t>
  </si>
  <si>
    <t>03/07/2003</t>
  </si>
  <si>
    <t>DHRUV GAUR</t>
  </si>
  <si>
    <t>2628mca0106@kiet.edu</t>
  </si>
  <si>
    <t>+919643780650</t>
  </si>
  <si>
    <t>KIET/2026/MCA/2793</t>
  </si>
  <si>
    <t>2628MCA0106</t>
  </si>
  <si>
    <t>13/09/2005</t>
  </si>
  <si>
    <t>NIDHISH KUMAR SHARMA</t>
  </si>
  <si>
    <t>SHRESHTHA UPADHYAY</t>
  </si>
  <si>
    <t>2628mca0105@kiet.edu</t>
  </si>
  <si>
    <t>+919457638505</t>
  </si>
  <si>
    <t>KIET/2026/MCA/13697</t>
  </si>
  <si>
    <t>2628MCA0105</t>
  </si>
  <si>
    <t>03/03/2007</t>
  </si>
  <si>
    <t>SHASHI KUMAR UPADHYAY</t>
  </si>
  <si>
    <t>SARITA UPADHYAY</t>
  </si>
  <si>
    <t>SAMAY UPADHYAY</t>
  </si>
  <si>
    <t>2628mca0104@kiet.edu</t>
  </si>
  <si>
    <t>+917253048777</t>
  </si>
  <si>
    <t>KIET/2026/MCA/13722</t>
  </si>
  <si>
    <t>2628MCA0104</t>
  </si>
  <si>
    <t>05/07/2005</t>
  </si>
  <si>
    <t>ASHU UPADHYAY</t>
  </si>
  <si>
    <t>MANGESH UPADHYAY</t>
  </si>
  <si>
    <t>ARCHITA KATIYAR</t>
  </si>
  <si>
    <t>2628mca0103@kiet.edu</t>
  </si>
  <si>
    <t>+918127384491</t>
  </si>
  <si>
    <t>KIET/2026/MCA/10743</t>
  </si>
  <si>
    <t>2628MCA0103</t>
  </si>
  <si>
    <t>SANGEETA KATIYAR</t>
  </si>
  <si>
    <t>SMRITI KUSHWAHA</t>
  </si>
  <si>
    <t>2628mca0102@kiet.edu</t>
  </si>
  <si>
    <t>+919415784166</t>
  </si>
  <si>
    <t>KIET/2026/MCA/8553</t>
  </si>
  <si>
    <t>2628MCA0102</t>
  </si>
  <si>
    <t>01/07/2006</t>
  </si>
  <si>
    <t>KUSHVANT KUSHWAHA</t>
  </si>
  <si>
    <t>SADHNA KUSHWAHA</t>
  </si>
  <si>
    <t>SIMRAN SINGH</t>
  </si>
  <si>
    <t>2628mca0101@kiet.edu</t>
  </si>
  <si>
    <t>+917860928181</t>
  </si>
  <si>
    <t>KIET/2026/MCA/12268</t>
  </si>
  <si>
    <t>2628MCA0101</t>
  </si>
  <si>
    <t>VEER BHAN SINGH</t>
  </si>
  <si>
    <t>RATNA SINGH</t>
  </si>
  <si>
    <t>UMA DEVI</t>
  </si>
  <si>
    <t>2628mca0100@kiet.edu</t>
  </si>
  <si>
    <t>+917068080867</t>
  </si>
  <si>
    <t>KIET/2026/MCA/12149</t>
  </si>
  <si>
    <t>2628MCA0100</t>
  </si>
  <si>
    <t>18/10/2004</t>
  </si>
  <si>
    <t>KAMLESH DEVI</t>
  </si>
  <si>
    <t>ARPITA SHUKLA</t>
  </si>
  <si>
    <t>2628mca0099@kiet.edu</t>
  </si>
  <si>
    <t>+919569681258</t>
  </si>
  <si>
    <t>KIET/2026/MCA/13753</t>
  </si>
  <si>
    <t>2628MCA0099</t>
  </si>
  <si>
    <t>27/01/2005</t>
  </si>
  <si>
    <t>VINEET KUMAR SHUKLA</t>
  </si>
  <si>
    <t>KARTIK ANAND</t>
  </si>
  <si>
    <t>2628mca0098@kiet.edu</t>
  </si>
  <si>
    <t>+919045396032</t>
  </si>
  <si>
    <t>KIET/2026/MCA/14119</t>
  </si>
  <si>
    <t>2628MCA0098</t>
  </si>
  <si>
    <t>22/10/2002</t>
  </si>
  <si>
    <t>RAJNISH ANAND</t>
  </si>
  <si>
    <t>SARIKA ANAND</t>
  </si>
  <si>
    <t>AAYUSH SHARMA</t>
  </si>
  <si>
    <t>2628mca0097@kiet.edu</t>
  </si>
  <si>
    <t>+919149229354</t>
  </si>
  <si>
    <t>KIET/2026/MCA/14120</t>
  </si>
  <si>
    <t>2628MCA0097</t>
  </si>
  <si>
    <t>16/04/2003</t>
  </si>
  <si>
    <t>2628mca0095@kiet.edu</t>
  </si>
  <si>
    <t>+917895344818</t>
  </si>
  <si>
    <t>KIET/2026/MCA/3026</t>
  </si>
  <si>
    <t>2628MCA0095</t>
  </si>
  <si>
    <t>12/03/2007</t>
  </si>
  <si>
    <t>KULDEEP KUMAR</t>
  </si>
  <si>
    <t>BALESH SHARMA</t>
  </si>
  <si>
    <t>VIRENDER KUMAR</t>
  </si>
  <si>
    <t>2628mca0094@kiet.edu</t>
  </si>
  <si>
    <t>+917088851099</t>
  </si>
  <si>
    <t>KIET/2026/MCA/8986</t>
  </si>
  <si>
    <t>2628MCA0094</t>
  </si>
  <si>
    <t>18/12/2003</t>
  </si>
  <si>
    <t>DEEPAK KUMAR AGARWAL</t>
  </si>
  <si>
    <t>VINITA GUPTA</t>
  </si>
  <si>
    <t>AYUSH BHATT</t>
  </si>
  <si>
    <t>2628mca0093@kiet.edu</t>
  </si>
  <si>
    <t>+919795943304</t>
  </si>
  <si>
    <t>KIET/2026/MCA/8930</t>
  </si>
  <si>
    <t>2628MCA0093</t>
  </si>
  <si>
    <t>SUMITRA DEVI</t>
  </si>
  <si>
    <t>HARI SHARMA</t>
  </si>
  <si>
    <t>2628mca0092@kiet.edu</t>
  </si>
  <si>
    <t>+918920891092</t>
  </si>
  <si>
    <t>KIET/2026/MCA/13353</t>
  </si>
  <si>
    <t>2628MCA0092</t>
  </si>
  <si>
    <t>28/05/2006</t>
  </si>
  <si>
    <t>RAJ KISHOR SHARMA</t>
  </si>
  <si>
    <t>24/04/2004</t>
  </si>
  <si>
    <t>2628mca0091@kiet.edu</t>
  </si>
  <si>
    <t>+919412662575</t>
  </si>
  <si>
    <t>KIET/2026/MCA/9157</t>
  </si>
  <si>
    <t>2628MCA0091</t>
  </si>
  <si>
    <t>16/07/2002</t>
  </si>
  <si>
    <t>ROOPCHAND YADAV</t>
  </si>
  <si>
    <t>CHIRAG VERMA</t>
  </si>
  <si>
    <t>2628mca0090@kiet.edu</t>
  </si>
  <si>
    <t>+919368712246</t>
  </si>
  <si>
    <t>KIET/2026/MCA/12170</t>
  </si>
  <si>
    <t>2628MCA0090</t>
  </si>
  <si>
    <t>14/07/2005</t>
  </si>
  <si>
    <t>SHAILENDRA VERMA</t>
  </si>
  <si>
    <t>MENKA VERMA</t>
  </si>
  <si>
    <t>24/10/2006</t>
  </si>
  <si>
    <t>SUNIL DUTT SHARMA</t>
  </si>
  <si>
    <t>RITESH KUMAR  TRIPATHI</t>
  </si>
  <si>
    <t>2628mca0089@kiet.edu</t>
  </si>
  <si>
    <t>+917209479466</t>
  </si>
  <si>
    <t>KIET/2026/MCA/11601</t>
  </si>
  <si>
    <t>2628MCA0089</t>
  </si>
  <si>
    <t>27/02/2006</t>
  </si>
  <si>
    <t>DEVENDRA KUMAR TRIPATHI</t>
  </si>
  <si>
    <t>KALINDI DEVI</t>
  </si>
  <si>
    <t>2628mca0088@kiet.edu</t>
  </si>
  <si>
    <t>+917292074027</t>
  </si>
  <si>
    <t>KIET/2026/MCA/2308</t>
  </si>
  <si>
    <t>2628MCA0088</t>
  </si>
  <si>
    <t>10/10/2004</t>
  </si>
  <si>
    <t>RAJPAL SINGH</t>
  </si>
  <si>
    <t>VANSH CHOUDHARY</t>
  </si>
  <si>
    <t>2628mca0087@kiet.edu</t>
  </si>
  <si>
    <t>+919027385648</t>
  </si>
  <si>
    <t>KIET/2026/MCA/13651</t>
  </si>
  <si>
    <t>2628MCA0087</t>
  </si>
  <si>
    <t>AMIT</t>
  </si>
  <si>
    <t>SUBHASH KUMAR</t>
  </si>
  <si>
    <t>2628mca0086@kiet.edu</t>
  </si>
  <si>
    <t>+919389958532</t>
  </si>
  <si>
    <t>KIET/2026/MCA/1055</t>
  </si>
  <si>
    <t>2628MCA0086</t>
  </si>
  <si>
    <t>KAVINDRA</t>
  </si>
  <si>
    <t>BEENAM</t>
  </si>
  <si>
    <t>DEEPAK GOYAL</t>
  </si>
  <si>
    <t>LAXMI DEVI</t>
  </si>
  <si>
    <t>2628mca0085@kiet.edu</t>
  </si>
  <si>
    <t>+917300657178</t>
  </si>
  <si>
    <t>KIET/2026/MCA/12166</t>
  </si>
  <si>
    <t>2628MCA0085</t>
  </si>
  <si>
    <t>RAJNI SHARMA</t>
  </si>
  <si>
    <t>LALIT KUMAR SHARMA</t>
  </si>
  <si>
    <t>NANDINI VASHISTHA</t>
  </si>
  <si>
    <t>2628mca0084@kiet.edu</t>
  </si>
  <si>
    <t>+916399230250</t>
  </si>
  <si>
    <t>KIET/2026/MCA/13165</t>
  </si>
  <si>
    <t>2628MCA0084</t>
  </si>
  <si>
    <t>VIKAS SHARMA</t>
  </si>
  <si>
    <t>MONA SHARMA</t>
  </si>
  <si>
    <t>ARUSH GOSWAMI</t>
  </si>
  <si>
    <t>2628mca0083@kiet.edu</t>
  </si>
  <si>
    <t>+918171817882</t>
  </si>
  <si>
    <t>KIET/2026/MCA/12547</t>
  </si>
  <si>
    <t>2628MCA0083</t>
  </si>
  <si>
    <t>24/09/2005</t>
  </si>
  <si>
    <t>ARVIND GOSWAMI</t>
  </si>
  <si>
    <t>VIJAY LAXMI GOSWAMI</t>
  </si>
  <si>
    <t>ASHMIT KANSAL</t>
  </si>
  <si>
    <t>2628mca0082@kiet.edu</t>
  </si>
  <si>
    <t>+919457995795</t>
  </si>
  <si>
    <t>KIET/2026/MCA/6098</t>
  </si>
  <si>
    <t>2628MCA0082</t>
  </si>
  <si>
    <t>05/09/2004</t>
  </si>
  <si>
    <t>PUNEET KANSAL</t>
  </si>
  <si>
    <t>MAMTA KANSAL</t>
  </si>
  <si>
    <t>BHAWNA SHARMA</t>
  </si>
  <si>
    <t>AMAN RAJENDRA  YADAV</t>
  </si>
  <si>
    <t>2628mca0081@kiet.edu</t>
  </si>
  <si>
    <t>+917219689579</t>
  </si>
  <si>
    <t>KIET/2026/MCA/11125</t>
  </si>
  <si>
    <t>2628MCA0081</t>
  </si>
  <si>
    <t>05/03/2005</t>
  </si>
  <si>
    <t>RAJENDRA YADAV</t>
  </si>
  <si>
    <t>USHA</t>
  </si>
  <si>
    <t>RAKSHIT TYAGI</t>
  </si>
  <si>
    <t>2628mca0080@kiet.edu</t>
  </si>
  <si>
    <t>+918077177693</t>
  </si>
  <si>
    <t>KIET/2026/MCA/12806</t>
  </si>
  <si>
    <t>2628MCA0080</t>
  </si>
  <si>
    <t>14/11/2006</t>
  </si>
  <si>
    <t>DOLI TYAGI</t>
  </si>
  <si>
    <t>TUSHAR DEV  GAUTAM</t>
  </si>
  <si>
    <t>2628mca0079@kiet.edu</t>
  </si>
  <si>
    <t>+918533830098</t>
  </si>
  <si>
    <t>KIET/2026/MCA/12807</t>
  </si>
  <si>
    <t>2628MCA0079</t>
  </si>
  <si>
    <t>SUSHIL TYAGI</t>
  </si>
  <si>
    <t>PINKI TYAGI</t>
  </si>
  <si>
    <t>ASTHA KALIYA</t>
  </si>
  <si>
    <t>2628mca0078@kiet.edu</t>
  </si>
  <si>
    <t>+919871435420</t>
  </si>
  <si>
    <t>KIET/2026/MCA/12443</t>
  </si>
  <si>
    <t>2628MCA0078</t>
  </si>
  <si>
    <t>HEMANT KUMAR KALIYA</t>
  </si>
  <si>
    <t>SARITA KALIYA</t>
  </si>
  <si>
    <t>RITA DEVI</t>
  </si>
  <si>
    <t>ANKIT SURESH  YADAV</t>
  </si>
  <si>
    <t>2628mca0077@kiet.edu</t>
  </si>
  <si>
    <t>+919561822742</t>
  </si>
  <si>
    <t>KIET/2026/MCA/11279</t>
  </si>
  <si>
    <t>2628MCA0077</t>
  </si>
  <si>
    <t>SURESH YADAV</t>
  </si>
  <si>
    <t>DIVYANSHI GOYAL  GOYAL</t>
  </si>
  <si>
    <t>2628mca0076@kiet.edu</t>
  </si>
  <si>
    <t>+917895349899</t>
  </si>
  <si>
    <t>KIET/2026/MCA/8620</t>
  </si>
  <si>
    <t>2628MCA0076</t>
  </si>
  <si>
    <t>10/02/2006</t>
  </si>
  <si>
    <t>SAPNA GOEL</t>
  </si>
  <si>
    <t>PRACHI SHARMA</t>
  </si>
  <si>
    <t>2628mca0075@kiet.edu</t>
  </si>
  <si>
    <t>+918445047700</t>
  </si>
  <si>
    <t>KIET/2026/MCA/12400</t>
  </si>
  <si>
    <t>2628MCA0075</t>
  </si>
  <si>
    <t>2628mca0074@kiet.edu</t>
  </si>
  <si>
    <t>+919319607055</t>
  </si>
  <si>
    <t>KIET/2026/MCA/4894</t>
  </si>
  <si>
    <t>2628MCA0074</t>
  </si>
  <si>
    <t>08/12/2004</t>
  </si>
  <si>
    <t>NARESH SHARMA</t>
  </si>
  <si>
    <t>SUSHMA SHARMA</t>
  </si>
  <si>
    <t>LUCKY SINGH</t>
  </si>
  <si>
    <t>2628mca0073@kiet.edu</t>
  </si>
  <si>
    <t>+917827528290</t>
  </si>
  <si>
    <t>KIET/2026/MCA/11984</t>
  </si>
  <si>
    <t>2628MCA0073</t>
  </si>
  <si>
    <t>DARSHAN SINGH</t>
  </si>
  <si>
    <t>SAKSHAM GUPTA</t>
  </si>
  <si>
    <t>2628mca0071@kiet.edu</t>
  </si>
  <si>
    <t>+919557549185</t>
  </si>
  <si>
    <t>KIET/2026/MCA/2101</t>
  </si>
  <si>
    <t>2628MCA0071</t>
  </si>
  <si>
    <t>17/08/2004</t>
  </si>
  <si>
    <t>VISHNU KUMAR TYAGI</t>
  </si>
  <si>
    <t>SARITA TYAGI</t>
  </si>
  <si>
    <t>SUPRIYA KESHARI</t>
  </si>
  <si>
    <t>2628mca0070@kiet.edu</t>
  </si>
  <si>
    <t>+919335942117</t>
  </si>
  <si>
    <t>KIET/2026/MCA/11269</t>
  </si>
  <si>
    <t>2628MCA0070</t>
  </si>
  <si>
    <t>SANTOSH KUMAR KESHARI</t>
  </si>
  <si>
    <t>ANITA KESHARI</t>
  </si>
  <si>
    <t>AMARJEET KUMAR</t>
  </si>
  <si>
    <t>2628mca0069@kiet.edu</t>
  </si>
  <si>
    <t>+917428412315</t>
  </si>
  <si>
    <t>KIET/2026/MCA/2492</t>
  </si>
  <si>
    <t>2628MCA0069</t>
  </si>
  <si>
    <t>10/10/2000</t>
  </si>
  <si>
    <t>PARMOD KUMAR PODDAR</t>
  </si>
  <si>
    <t>MITHLESH DEVI</t>
  </si>
  <si>
    <t>JATIN JANGID</t>
  </si>
  <si>
    <t>2628mca0068@kiet.edu</t>
  </si>
  <si>
    <t>+916396065410</t>
  </si>
  <si>
    <t>KIET/2026/MCA/1013</t>
  </si>
  <si>
    <t>2628MCA0068</t>
  </si>
  <si>
    <t>28/05/2005</t>
  </si>
  <si>
    <t>MANOJ KUMAR JANGID</t>
  </si>
  <si>
    <t>KRISHNA AGARWAL</t>
  </si>
  <si>
    <t>2628mca0067@kiet.edu</t>
  </si>
  <si>
    <t>+917302929495</t>
  </si>
  <si>
    <t>KIET/2026/MCA/11331</t>
  </si>
  <si>
    <t>2628MCA0067</t>
  </si>
  <si>
    <t>05/10/2004</t>
  </si>
  <si>
    <t>DEEPALI AGARWAL</t>
  </si>
  <si>
    <t>11/10/2005</t>
  </si>
  <si>
    <t>2628mca0066@kiet.edu</t>
  </si>
  <si>
    <t>+918791273056</t>
  </si>
  <si>
    <t>KIET/2026/MCA/8824</t>
  </si>
  <si>
    <t>2628MCA0066</t>
  </si>
  <si>
    <t>10/06/2006</t>
  </si>
  <si>
    <t>AASHU TYAGI</t>
  </si>
  <si>
    <t>NIKHIL SHARMA</t>
  </si>
  <si>
    <t>2628mca0065@kiet.edu</t>
  </si>
  <si>
    <t>+918447475879</t>
  </si>
  <si>
    <t>KIET/2026/MCA/10459</t>
  </si>
  <si>
    <t>2628MCA0065</t>
  </si>
  <si>
    <t>PUSHPENDRA KUMAR SHARMA</t>
  </si>
  <si>
    <t>PURNIMA RANI</t>
  </si>
  <si>
    <t>DIEKSHA SHARMA</t>
  </si>
  <si>
    <t>2628mca0064@kiet.edu</t>
  </si>
  <si>
    <t>+919355436238</t>
  </si>
  <si>
    <t>KIET/2026/MCA/10889</t>
  </si>
  <si>
    <t>2628MCA0064</t>
  </si>
  <si>
    <t>30/03/2006</t>
  </si>
  <si>
    <t>BEENA SHARMA</t>
  </si>
  <si>
    <t>ANSHIKA SHARMA</t>
  </si>
  <si>
    <t>ANURAG TYAGI</t>
  </si>
  <si>
    <t>MOHIT PRATAP</t>
  </si>
  <si>
    <t>2628mca0063@kiet.edu</t>
  </si>
  <si>
    <t>+917895362093</t>
  </si>
  <si>
    <t>KIET/2026/MCA/10442</t>
  </si>
  <si>
    <t>2628MCA0063</t>
  </si>
  <si>
    <t>RESHAMPAL SINGH</t>
  </si>
  <si>
    <t>SATYAVATI DEVI</t>
  </si>
  <si>
    <t>2628mca0062@kiet.edu</t>
  </si>
  <si>
    <t>+917906735541</t>
  </si>
  <si>
    <t>KIET/2026/MCA/4129</t>
  </si>
  <si>
    <t>2628MCA0062</t>
  </si>
  <si>
    <t>22/01/2006</t>
  </si>
  <si>
    <t>10/12/2004</t>
  </si>
  <si>
    <t>AMRISH KUMAR</t>
  </si>
  <si>
    <t>VAIBHAV PANWAR</t>
  </si>
  <si>
    <t>2628mca0061@kiet.edu</t>
  </si>
  <si>
    <t>+918218650049</t>
  </si>
  <si>
    <t>KIET/2026/MCA/10139</t>
  </si>
  <si>
    <t>2628MCA0061</t>
  </si>
  <si>
    <t>10/07/2005</t>
  </si>
  <si>
    <t>AMAR PAL SINGH</t>
  </si>
  <si>
    <t>SATYAM TIWARI</t>
  </si>
  <si>
    <t>2628mca0060@kiet.edu</t>
  </si>
  <si>
    <t>+918795187985</t>
  </si>
  <si>
    <t>KIET/2026/MCA/1532</t>
  </si>
  <si>
    <t>2628MCA0060</t>
  </si>
  <si>
    <t>25/05/2004</t>
  </si>
  <si>
    <t>VIJAY KUMAR TIWARI</t>
  </si>
  <si>
    <t>SHAIL KUMARI</t>
  </si>
  <si>
    <t>HEMANT TYAGI</t>
  </si>
  <si>
    <t>2628mca0059@kiet.edu</t>
  </si>
  <si>
    <t>+918279403242</t>
  </si>
  <si>
    <t>KIET/2026/MCA/9790</t>
  </si>
  <si>
    <t>2628MCA0059</t>
  </si>
  <si>
    <t>21/02/2005</t>
  </si>
  <si>
    <t>SHRAVAN KUMAR</t>
  </si>
  <si>
    <t>AKSHAY KANT  TIWARI</t>
  </si>
  <si>
    <t>2628mca0058@kiet.edu</t>
  </si>
  <si>
    <t>+919369845119</t>
  </si>
  <si>
    <t>KIET/2026/MCA/9679</t>
  </si>
  <si>
    <t>2628MCA0058</t>
  </si>
  <si>
    <t>SAROJ TIWARI</t>
  </si>
  <si>
    <t>NIKHIL TYAGI</t>
  </si>
  <si>
    <t>2628mca0057@kiet.edu</t>
  </si>
  <si>
    <t>+918077035866</t>
  </si>
  <si>
    <t>KIET/2026/MCA/8809</t>
  </si>
  <si>
    <t>2628MCA0057</t>
  </si>
  <si>
    <t>09/09/2002</t>
  </si>
  <si>
    <t>YOGESH KUMAR TYAGI</t>
  </si>
  <si>
    <t>ABHISHEK GUPTA</t>
  </si>
  <si>
    <t>2628mca0056@kiet.edu</t>
  </si>
  <si>
    <t>+918210834511</t>
  </si>
  <si>
    <t>KIET/2026/MCA/9416</t>
  </si>
  <si>
    <t>2628MCA0056</t>
  </si>
  <si>
    <t>28/07/2001</t>
  </si>
  <si>
    <t>RAM PRAKASH SAH</t>
  </si>
  <si>
    <t>2628mca0055@kiet.edu</t>
  </si>
  <si>
    <t>+917819003731</t>
  </si>
  <si>
    <t>KIET/2026/MCA/9404</t>
  </si>
  <si>
    <t>2628MCA0055</t>
  </si>
  <si>
    <t>MUKESH TYAGI</t>
  </si>
  <si>
    <t>DAKSH JOSHI</t>
  </si>
  <si>
    <t>2628mca0054@kiet.edu</t>
  </si>
  <si>
    <t>+918171258550</t>
  </si>
  <si>
    <t>KIET/2026/MCA/1932</t>
  </si>
  <si>
    <t>2628MCA0054</t>
  </si>
  <si>
    <t>15/08/2005</t>
  </si>
  <si>
    <t>VIKAS JOSHI</t>
  </si>
  <si>
    <t>AARTI JOSHI</t>
  </si>
  <si>
    <t>RUDRAKSH TYAGI</t>
  </si>
  <si>
    <t>2628mca0053@kiet.edu</t>
  </si>
  <si>
    <t>+919119035160</t>
  </si>
  <si>
    <t>KIET/2026/MCA/9120</t>
  </si>
  <si>
    <t>2628MCA0053</t>
  </si>
  <si>
    <t>JITENDRA TYAGI</t>
  </si>
  <si>
    <t>SHEETAL TYAGI</t>
  </si>
  <si>
    <t>SUBODH KUMAR</t>
  </si>
  <si>
    <t>ARZOO RANI</t>
  </si>
  <si>
    <t>2628mca0052@kiet.edu</t>
  </si>
  <si>
    <t>+917983011846</t>
  </si>
  <si>
    <t>KIET/2026/MCA/7901</t>
  </si>
  <si>
    <t>2628MCA0052</t>
  </si>
  <si>
    <t>05/02/2007</t>
  </si>
  <si>
    <t>AVNI KUMARI</t>
  </si>
  <si>
    <t>2628mca0051@kiet.edu</t>
  </si>
  <si>
    <t>+918445568007</t>
  </si>
  <si>
    <t>KIET/2026/MCA/8260</t>
  </si>
  <si>
    <t>2628MCA0051</t>
  </si>
  <si>
    <t>12/09/2006</t>
  </si>
  <si>
    <t>2628mca0050@kiet.edu</t>
  </si>
  <si>
    <t>+918527658188</t>
  </si>
  <si>
    <t>KIET/2026/MCA/1402</t>
  </si>
  <si>
    <t>2628MCA0050</t>
  </si>
  <si>
    <t>23/11/2000</t>
  </si>
  <si>
    <t>TANYA POPLIE</t>
  </si>
  <si>
    <t>2628mca0049@kiet.edu</t>
  </si>
  <si>
    <t>+919286467853</t>
  </si>
  <si>
    <t>KIET/2026/MCA/8087</t>
  </si>
  <si>
    <t>2628MCA0049</t>
  </si>
  <si>
    <t>PRADEEP POPLIE</t>
  </si>
  <si>
    <t>POOJA POPLIE</t>
  </si>
  <si>
    <t>2628mca0048@kiet.edu</t>
  </si>
  <si>
    <t>+919555322110</t>
  </si>
  <si>
    <t>KIET/2026/MCA/1108</t>
  </si>
  <si>
    <t>2628MCA0048</t>
  </si>
  <si>
    <t>2628mca0046@kiet.edu</t>
  </si>
  <si>
    <t>+919027630396</t>
  </si>
  <si>
    <t>KIET/2026/MCA/7849</t>
  </si>
  <si>
    <t>2628MCA0046</t>
  </si>
  <si>
    <t>19/03/2006</t>
  </si>
  <si>
    <t>RAMKUMAR SAROHA</t>
  </si>
  <si>
    <t>MUKESH</t>
  </si>
  <si>
    <t>KAVYA SHARMA</t>
  </si>
  <si>
    <t>2628mca0045@kiet.edu</t>
  </si>
  <si>
    <t>+918076361024</t>
  </si>
  <si>
    <t>KIET/2026/MCA/6684</t>
  </si>
  <si>
    <t>2628MCA0045</t>
  </si>
  <si>
    <t>13/01/2006</t>
  </si>
  <si>
    <t>07/08/2005</t>
  </si>
  <si>
    <t>PREM SHARMA</t>
  </si>
  <si>
    <t>2628mca0044@kiet.edu</t>
  </si>
  <si>
    <t>+918447123983</t>
  </si>
  <si>
    <t>KIET/2026/MCA/6080</t>
  </si>
  <si>
    <t>2628MCA0044</t>
  </si>
  <si>
    <t>AMAN SHARMA</t>
  </si>
  <si>
    <t>PRATHAM SHARMA</t>
  </si>
  <si>
    <t>2628mca0043@kiet.edu</t>
  </si>
  <si>
    <t>+917503851025</t>
  </si>
  <si>
    <t>KIET/2026/MCA/3891</t>
  </si>
  <si>
    <t>2628MCA0043</t>
  </si>
  <si>
    <t>KRITIKA PANDEY</t>
  </si>
  <si>
    <t>2628mca0042@kiet.edu</t>
  </si>
  <si>
    <t>+917428117189</t>
  </si>
  <si>
    <t>KIET/2026/MCA/4571</t>
  </si>
  <si>
    <t>2628MCA0042</t>
  </si>
  <si>
    <t>18/06/2004</t>
  </si>
  <si>
    <t>HARENDRA PANDEY</t>
  </si>
  <si>
    <t>MIRA PANDEY</t>
  </si>
  <si>
    <t>DIYA AGARWAL</t>
  </si>
  <si>
    <t>2628mca0041@kiet.edu</t>
  </si>
  <si>
    <t>+917599326650</t>
  </si>
  <si>
    <t>KIET/2026/MCA/6448</t>
  </si>
  <si>
    <t>2628MCA0041</t>
  </si>
  <si>
    <t>MUNISH KUMAR AGARWAL</t>
  </si>
  <si>
    <t>ANMOL KUMAR</t>
  </si>
  <si>
    <t>2628mca0040@kiet.edu</t>
  </si>
  <si>
    <t>+918826391857</t>
  </si>
  <si>
    <t>KIET/2026/MCA/7398</t>
  </si>
  <si>
    <t>2628MCA0040</t>
  </si>
  <si>
    <t>31/12/2006</t>
  </si>
  <si>
    <t>RAM UDAY MUKHIYA</t>
  </si>
  <si>
    <t>PRIYANSHU TOMAR</t>
  </si>
  <si>
    <t>2628mca0039@kiet.edu</t>
  </si>
  <si>
    <t>+919289232702</t>
  </si>
  <si>
    <t>KIET/2026/MCA/6161</t>
  </si>
  <si>
    <t>2628MCA0039</t>
  </si>
  <si>
    <t>DUSHYANT KUMAR TOMAR</t>
  </si>
  <si>
    <t>SIDDHARTH KUSHWAHA</t>
  </si>
  <si>
    <t>2628mca0038@kiet.edu</t>
  </si>
  <si>
    <t>+919125687114</t>
  </si>
  <si>
    <t>KIET/2026/MCA/7180</t>
  </si>
  <si>
    <t>2628MCA0038</t>
  </si>
  <si>
    <t>BANKE LAL</t>
  </si>
  <si>
    <t>KUNAL TYAGI</t>
  </si>
  <si>
    <t>2628mca0037@kiet.edu</t>
  </si>
  <si>
    <t>+918851921722</t>
  </si>
  <si>
    <t>KIET/2026/MCA/4586</t>
  </si>
  <si>
    <t>2628MCA0037</t>
  </si>
  <si>
    <t>NIRMESH TYAGI</t>
  </si>
  <si>
    <t>YASH TYAGI</t>
  </si>
  <si>
    <t>2628mca0036@kiet.edu</t>
  </si>
  <si>
    <t>+918755115985</t>
  </si>
  <si>
    <t>KIET/2026/MCA/1819</t>
  </si>
  <si>
    <t>2628MCA0036</t>
  </si>
  <si>
    <t>RITA TYAGI</t>
  </si>
  <si>
    <t>ANUSHKA SINGH</t>
  </si>
  <si>
    <t>2628mca0035@kiet.edu</t>
  </si>
  <si>
    <t>+917992122656</t>
  </si>
  <si>
    <t>KIET/2026/MCA/5925</t>
  </si>
  <si>
    <t>2628MCA0035</t>
  </si>
  <si>
    <t>10/04/2003</t>
  </si>
  <si>
    <t>L.R SINGH</t>
  </si>
  <si>
    <t>CHHAYA SINGH</t>
  </si>
  <si>
    <t>AADITI NA</t>
  </si>
  <si>
    <t>2628mca0034@kiet.edu</t>
  </si>
  <si>
    <t>+919897004644</t>
  </si>
  <si>
    <t>KIET/2026/MCA/6363</t>
  </si>
  <si>
    <t>2628MCA0034</t>
  </si>
  <si>
    <t>12/09/2005</t>
  </si>
  <si>
    <t>PAMIT KUMAR</t>
  </si>
  <si>
    <t>JAYANT SHARMA</t>
  </si>
  <si>
    <t>2628mca0033@kiet.edu</t>
  </si>
  <si>
    <t>+918273867351</t>
  </si>
  <si>
    <t>KIET/2026/MCA/3837</t>
  </si>
  <si>
    <t>2628MCA0033</t>
  </si>
  <si>
    <t>ARVIND SHARMA</t>
  </si>
  <si>
    <t>ANCHAL SHARMA</t>
  </si>
  <si>
    <t>ARUN TYAGI</t>
  </si>
  <si>
    <t>SONIYA</t>
  </si>
  <si>
    <t>ARCHNA</t>
  </si>
  <si>
    <t>2628mca0032@kiet.edu</t>
  </si>
  <si>
    <t>+919368806807</t>
  </si>
  <si>
    <t>KIET/2026/MCA/2507</t>
  </si>
  <si>
    <t>2628MCA0032</t>
  </si>
  <si>
    <t>08/04/2006</t>
  </si>
  <si>
    <t>SIKANDER RANA</t>
  </si>
  <si>
    <t>S ANITA RANA</t>
  </si>
  <si>
    <t>2628mca0031@kiet.edu</t>
  </si>
  <si>
    <t>+919997008022</t>
  </si>
  <si>
    <t>KIET/2026/MCA/4508</t>
  </si>
  <si>
    <t>2628MCA0031</t>
  </si>
  <si>
    <t>05/03/2006</t>
  </si>
  <si>
    <t>BRIJPAL SHARMA</t>
  </si>
  <si>
    <t>ARCHANA TIWARI</t>
  </si>
  <si>
    <t>2628mca0030@kiet.edu</t>
  </si>
  <si>
    <t>+917405522357</t>
  </si>
  <si>
    <t>KIET/2026/MCA/5555</t>
  </si>
  <si>
    <t>2628MCA0030</t>
  </si>
  <si>
    <t>16/09/2003</t>
  </si>
  <si>
    <t>BRIJ KISHOR TIWARI</t>
  </si>
  <si>
    <t>KIRAN TIWARI</t>
  </si>
  <si>
    <t>2628mca0028@kiet.edu</t>
  </si>
  <si>
    <t>+919205057570</t>
  </si>
  <si>
    <t>KIET/2026/MCA/1945</t>
  </si>
  <si>
    <t>2628MCA0028</t>
  </si>
  <si>
    <t>DEEPALI GUPTA</t>
  </si>
  <si>
    <t>SOURABH SINGH</t>
  </si>
  <si>
    <t>2628mca0027@kiet.edu</t>
  </si>
  <si>
    <t>+918619059853</t>
  </si>
  <si>
    <t>KIET/2026/MCA/5197</t>
  </si>
  <si>
    <t>2628MCA0027</t>
  </si>
  <si>
    <t>11/11/2004</t>
  </si>
  <si>
    <t>LAKSHAY GARG</t>
  </si>
  <si>
    <t>2628mca0026@kiet.edu</t>
  </si>
  <si>
    <t>+918445066141</t>
  </si>
  <si>
    <t>KIET/2026/MCA/4557</t>
  </si>
  <si>
    <t>2628MCA0026</t>
  </si>
  <si>
    <t>KUNAL SHARMA</t>
  </si>
  <si>
    <t>2628mca0025@kiet.edu</t>
  </si>
  <si>
    <t>+919389241641</t>
  </si>
  <si>
    <t>KIET/2026/MCA/4562</t>
  </si>
  <si>
    <t>2628MCA0025</t>
  </si>
  <si>
    <t>19/02/2005</t>
  </si>
  <si>
    <t>BRIJ MOHAN SHARMA</t>
  </si>
  <si>
    <t>BIMLESH SHARMA</t>
  </si>
  <si>
    <t>KINSHUL GUPTA</t>
  </si>
  <si>
    <t>2628mca0024@kiet.edu</t>
  </si>
  <si>
    <t>+918287445792</t>
  </si>
  <si>
    <t>KIET/2026/MCA/3969</t>
  </si>
  <si>
    <t>2628MCA0024</t>
  </si>
  <si>
    <t>01/11/2004</t>
  </si>
  <si>
    <t>SONAL GUPTA</t>
  </si>
  <si>
    <t>MANYA DHAMA</t>
  </si>
  <si>
    <t>2628mca0023@kiet.edu</t>
  </si>
  <si>
    <t>+919068434394</t>
  </si>
  <si>
    <t>KIET/2026/MCA/5068</t>
  </si>
  <si>
    <t>2628MCA0023</t>
  </si>
  <si>
    <t>28/12/2003</t>
  </si>
  <si>
    <t>SEEMA RANI</t>
  </si>
  <si>
    <t>HIMANSHU SHARMA</t>
  </si>
  <si>
    <t>2628mca0022@kiet.edu</t>
  </si>
  <si>
    <t>+919368357653</t>
  </si>
  <si>
    <t>KIET/2026/MCA/4961</t>
  </si>
  <si>
    <t>2628MCA0022</t>
  </si>
  <si>
    <t>2628mca0021@kiet.edu</t>
  </si>
  <si>
    <t>+918791385801</t>
  </si>
  <si>
    <t>KIET/2026/MCA/4923</t>
  </si>
  <si>
    <t>2628MCA0021</t>
  </si>
  <si>
    <t>07/10/2005</t>
  </si>
  <si>
    <t>CHITRA TYAGI</t>
  </si>
  <si>
    <t>VIDUSHI BHATT</t>
  </si>
  <si>
    <t>2628mca0020@kiet.edu</t>
  </si>
  <si>
    <t>+919289228697</t>
  </si>
  <si>
    <t>KIET/2026/MCA/2784</t>
  </si>
  <si>
    <t>2628MCA0020</t>
  </si>
  <si>
    <t>17/09/2003</t>
  </si>
  <si>
    <t>HEM CHANDRA BHATT</t>
  </si>
  <si>
    <t>RITU BHATT</t>
  </si>
  <si>
    <t>2628mca0019@kiet.edu</t>
  </si>
  <si>
    <t>+918533004423</t>
  </si>
  <si>
    <t>KIET/2026/MCA/4256</t>
  </si>
  <si>
    <t>2628MCA0019</t>
  </si>
  <si>
    <t>06/10/2006</t>
  </si>
  <si>
    <t>JAI SETHI</t>
  </si>
  <si>
    <t>2628mca0018@kiet.edu</t>
  </si>
  <si>
    <t>+919368115673</t>
  </si>
  <si>
    <t>KIET/2026/MCA/3509</t>
  </si>
  <si>
    <t>2628MCA0018</t>
  </si>
  <si>
    <t>26/12/2003</t>
  </si>
  <si>
    <t>LALIT SETHI</t>
  </si>
  <si>
    <t>RINKI SETHI</t>
  </si>
  <si>
    <t>MAYANK KUMAR</t>
  </si>
  <si>
    <t>2628mca0017@kiet.edu</t>
  </si>
  <si>
    <t>+917290956231</t>
  </si>
  <si>
    <t>KIET/2026/MCA/4469</t>
  </si>
  <si>
    <t>2628MCA0017</t>
  </si>
  <si>
    <t>01/11/2002</t>
  </si>
  <si>
    <t>CHATERPAL SINGH</t>
  </si>
  <si>
    <t>2628mca0016@kiet.edu</t>
  </si>
  <si>
    <t>+917668347879</t>
  </si>
  <si>
    <t>KIET/2026/MCA/3712</t>
  </si>
  <si>
    <t>2628MCA0016</t>
  </si>
  <si>
    <t>04/02/2005</t>
  </si>
  <si>
    <t>2628mca0015@kiet.edu</t>
  </si>
  <si>
    <t>+919389884841</t>
  </si>
  <si>
    <t>KIET/2026/MCA/3454</t>
  </si>
  <si>
    <t>2628MCA0015</t>
  </si>
  <si>
    <t>POONAM RANI SHARMA</t>
  </si>
  <si>
    <t>DHRUV KUMAR  RANA</t>
  </si>
  <si>
    <t>2628mca0014@kiet.edu</t>
  </si>
  <si>
    <t>+917011152932</t>
  </si>
  <si>
    <t>KIET/2026/MCA/1190</t>
  </si>
  <si>
    <t>2628MCA0014</t>
  </si>
  <si>
    <t>RAVINDRA RANA</t>
  </si>
  <si>
    <t>PRITI RANA</t>
  </si>
  <si>
    <t>DEVANSHI SHARMA  SHARMA</t>
  </si>
  <si>
    <t>2628mca0013@kiet.edu</t>
  </si>
  <si>
    <t>+919368557460</t>
  </si>
  <si>
    <t>KIET/2026/MCA/1145</t>
  </si>
  <si>
    <t>2628MCA0013</t>
  </si>
  <si>
    <t>VINAY KUMAR  SAIN</t>
  </si>
  <si>
    <t>2628mca0012@kiet.edu</t>
  </si>
  <si>
    <t>+919310699618</t>
  </si>
  <si>
    <t>KIET/2026/MCA/1137</t>
  </si>
  <si>
    <t>2628MCA0012</t>
  </si>
  <si>
    <t>RAJESH KUMAR SAIN</t>
  </si>
  <si>
    <t>GEETA SAIN</t>
  </si>
  <si>
    <t>ANKUR KUMAR  KUMAR</t>
  </si>
  <si>
    <t>2628mca0011@kiet.edu</t>
  </si>
  <si>
    <t>+919259367692</t>
  </si>
  <si>
    <t>KIET/2026/MCA/2038</t>
  </si>
  <si>
    <t>2628MCA0011</t>
  </si>
  <si>
    <t>DRISHTI TYAGI</t>
  </si>
  <si>
    <t>2628mca0010@kiet.edu</t>
  </si>
  <si>
    <t>+917668952077</t>
  </si>
  <si>
    <t>KIET/2026/MCA/3492</t>
  </si>
  <si>
    <t>2628MCA0010</t>
  </si>
  <si>
    <t>15/05/2005</t>
  </si>
  <si>
    <t>NIMISHA UPADHYAY</t>
  </si>
  <si>
    <t>2628mca0009@kiet.edu</t>
  </si>
  <si>
    <t>+919897178095</t>
  </si>
  <si>
    <t>KIET/2026/MCA/2747</t>
  </si>
  <si>
    <t>2628MCA0009</t>
  </si>
  <si>
    <t>24/11/2003</t>
  </si>
  <si>
    <t>MADAN MOHAN UPADHYAY</t>
  </si>
  <si>
    <t>JANKI UPADHYAY</t>
  </si>
  <si>
    <t>2628mca0008@kiet.edu</t>
  </si>
  <si>
    <t>+919528087897</t>
  </si>
  <si>
    <t>KIET/2026/MCA/1420</t>
  </si>
  <si>
    <t>2628MCA0008</t>
  </si>
  <si>
    <t>08/01/2004</t>
  </si>
  <si>
    <t>PURUSHOTTAM TYAGI</t>
  </si>
  <si>
    <t>MOLIK BHATEJA</t>
  </si>
  <si>
    <t>2628mca0007@kiet.edu</t>
  </si>
  <si>
    <t>+918859939364</t>
  </si>
  <si>
    <t>KIET/2026/MCA/2408</t>
  </si>
  <si>
    <t>2628MCA0007</t>
  </si>
  <si>
    <t>HARISH BHATEJA</t>
  </si>
  <si>
    <t>2628mca0006@kiet.edu</t>
  </si>
  <si>
    <t>+918958732383</t>
  </si>
  <si>
    <t>KIET/2026/MCA/1490</t>
  </si>
  <si>
    <t>2628MCA0006</t>
  </si>
  <si>
    <t>BHUPENDRA VERMA</t>
  </si>
  <si>
    <t>SUDHA VERMA</t>
  </si>
  <si>
    <t>NISHANK BHARDWAJ</t>
  </si>
  <si>
    <t>2628mca0005@kiet.edu</t>
  </si>
  <si>
    <t>+918750562355</t>
  </si>
  <si>
    <t>KIET/2026/MCA/2125</t>
  </si>
  <si>
    <t>2628MCA0005</t>
  </si>
  <si>
    <t>10/02/2005</t>
  </si>
  <si>
    <t>VIJENDRA KUMAR SHARMA</t>
  </si>
  <si>
    <t>2628mca0003@kiet.edu</t>
  </si>
  <si>
    <t>+917302611977</t>
  </si>
  <si>
    <t>KIET/2026/MCA/1030</t>
  </si>
  <si>
    <t>2628MCA0003</t>
  </si>
  <si>
    <t>03/06/2005</t>
  </si>
  <si>
    <t>ARPIT VATS</t>
  </si>
  <si>
    <t>BHASKAR SAINI</t>
  </si>
  <si>
    <t>2628mca0002@kiet.edu</t>
  </si>
  <si>
    <t>+917417451552</t>
  </si>
  <si>
    <t>KIET/2026/MCA/1067</t>
  </si>
  <si>
    <t>2628MCA0002</t>
  </si>
  <si>
    <t>22/09/2004</t>
  </si>
  <si>
    <t>RAJESHSAINI</t>
  </si>
  <si>
    <t>RENU SAINI</t>
  </si>
  <si>
    <t>KIET Deemed to be Univesity, Ghaziabad</t>
  </si>
  <si>
    <t>List of Students of MCA_2026 Batch with Section Wise</t>
  </si>
  <si>
    <t>ABHISHEK THAKUR</t>
  </si>
  <si>
    <t>ABHISHEK</t>
  </si>
  <si>
    <t>ADITYA</t>
  </si>
  <si>
    <t>AKANSHA</t>
  </si>
  <si>
    <t>ANSHIKA</t>
  </si>
  <si>
    <t>ANUPRIYA</t>
  </si>
  <si>
    <t>ARYAN</t>
  </si>
  <si>
    <t>DEEPANJALI</t>
  </si>
  <si>
    <t>DIVYANK</t>
  </si>
  <si>
    <t>DIVYANSHI</t>
  </si>
  <si>
    <t>GEETANJALI</t>
  </si>
  <si>
    <t>HARSH</t>
  </si>
  <si>
    <t>MANSI</t>
  </si>
  <si>
    <t>NAINA</t>
  </si>
  <si>
    <t>REITIKA</t>
  </si>
  <si>
    <t>SHANU</t>
  </si>
  <si>
    <t>SHASHANK</t>
  </si>
  <si>
    <t>SHIVANI</t>
  </si>
  <si>
    <t>SHRUTI</t>
  </si>
  <si>
    <t>UJJAWAL</t>
  </si>
  <si>
    <t>VANSHIKA TYAGI</t>
  </si>
  <si>
    <t>VIKRANT</t>
  </si>
  <si>
    <t>VISHESH</t>
  </si>
  <si>
    <t>YASH KHATRI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</si>
</sst>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3EB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"/>
  <sheetViews>
    <sheetView tabSelected="1" workbookViewId="0">
      <selection activeCell="B325" sqref="B325"/>
    </sheetView>
  </sheetViews>
  <sheetFormatPr defaultRowHeight="15" x14ac:dyDescent="0.25"/>
  <cols>
    <col min="1" max="1" width="10.7109375" customWidth="1"/>
    <col min="2" max="2" width="37.7109375" customWidth="1"/>
    <col min="3" max="3" width="29.7109375" customWidth="1"/>
    <col min="4" max="4" width="37.7109375" customWidth="1"/>
    <col min="5" max="5" width="23.7109375" customWidth="1"/>
    <col min="6" max="6" width="32.7109375" customWidth="1"/>
    <col min="7" max="7" width="17.7109375" customWidth="1"/>
    <col min="8" max="8" width="19.7109375" customWidth="1"/>
    <col min="9" max="9" width="18.7109375" customWidth="1"/>
    <col min="10" max="10" width="35.7109375" customWidth="1"/>
    <col min="11" max="11" width="28.7109375" customWidth="1"/>
    <col min="12" max="12" width="36.7109375" customWidth="1"/>
    <col min="13" max="13" width="33.7109375" customWidth="1"/>
    <col min="14" max="14" width="36.7109375" customWidth="1"/>
    <col min="15" max="15" width="34.7109375" customWidth="1"/>
    <col min="16" max="16" width="31.7109375" customWidth="1"/>
  </cols>
  <sheetData>
    <row r="1" spans="1:16" ht="18.75" x14ac:dyDescent="0.3">
      <c r="A1" s="6" t="s">
        <v>2455</v>
      </c>
      <c r="B1" s="6"/>
      <c r="C1" s="6"/>
      <c r="D1" s="6"/>
    </row>
    <row r="2" spans="1:16" ht="19.5" thickBot="1" x14ac:dyDescent="0.35">
      <c r="A2" s="7" t="s">
        <v>2456</v>
      </c>
      <c r="B2" s="7"/>
      <c r="C2" s="7"/>
      <c r="D2" s="7"/>
    </row>
    <row r="4" spans="1:16" x14ac:dyDescent="0.25">
      <c r="A4" s="5" t="s">
        <v>0</v>
      </c>
      <c r="B4" s="5" t="s">
        <v>2</v>
      </c>
      <c r="C4" s="5" t="s">
        <v>1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</row>
    <row r="5" spans="1:16" x14ac:dyDescent="0.25">
      <c r="A5" s="1">
        <f>ROW()-4</f>
        <v>1</v>
      </c>
      <c r="B5" s="2" t="s">
        <v>2253</v>
      </c>
      <c r="C5" s="4" t="s">
        <v>19</v>
      </c>
      <c r="D5" s="2" t="s">
        <v>2254</v>
      </c>
      <c r="E5" s="2" t="s">
        <v>2255</v>
      </c>
      <c r="F5" s="2" t="s">
        <v>2256</v>
      </c>
      <c r="G5" s="2" t="s">
        <v>2257</v>
      </c>
      <c r="H5" s="3" t="s">
        <v>16</v>
      </c>
      <c r="I5" s="5" t="s">
        <v>48</v>
      </c>
      <c r="J5" s="2" t="s">
        <v>2258</v>
      </c>
      <c r="K5" s="2" t="s">
        <v>38</v>
      </c>
      <c r="L5" s="2" t="s">
        <v>18</v>
      </c>
      <c r="M5" s="2"/>
      <c r="N5" s="2" t="s">
        <v>26</v>
      </c>
      <c r="O5" s="2" t="s">
        <v>2259</v>
      </c>
      <c r="P5" s="2" t="s">
        <v>258</v>
      </c>
    </row>
    <row r="6" spans="1:16" x14ac:dyDescent="0.25">
      <c r="A6" s="1">
        <f>ROW()-4</f>
        <v>2</v>
      </c>
      <c r="B6" s="2" t="s">
        <v>1432</v>
      </c>
      <c r="C6" s="4" t="s">
        <v>19</v>
      </c>
      <c r="D6" s="2" t="s">
        <v>1433</v>
      </c>
      <c r="E6" s="2" t="s">
        <v>1434</v>
      </c>
      <c r="F6" s="2" t="s">
        <v>1435</v>
      </c>
      <c r="G6" s="2" t="s">
        <v>1436</v>
      </c>
      <c r="H6" s="3" t="s">
        <v>16</v>
      </c>
      <c r="I6" s="5" t="s">
        <v>48</v>
      </c>
      <c r="J6" s="2" t="s">
        <v>1437</v>
      </c>
      <c r="K6" s="2" t="s">
        <v>17</v>
      </c>
      <c r="L6" s="2" t="s">
        <v>39</v>
      </c>
      <c r="M6" s="2"/>
      <c r="N6" s="2" t="s">
        <v>26</v>
      </c>
      <c r="O6" s="2" t="s">
        <v>1438</v>
      </c>
      <c r="P6" s="2" t="s">
        <v>221</v>
      </c>
    </row>
    <row r="7" spans="1:16" x14ac:dyDescent="0.25">
      <c r="A7" s="1">
        <f t="shared" ref="A7:A70" si="0">ROW()-4</f>
        <v>3</v>
      </c>
      <c r="B7" s="2" t="s">
        <v>874</v>
      </c>
      <c r="C7" s="4" t="s">
        <v>19</v>
      </c>
      <c r="D7" s="2" t="s">
        <v>875</v>
      </c>
      <c r="E7" s="2" t="s">
        <v>876</v>
      </c>
      <c r="F7" s="2" t="s">
        <v>877</v>
      </c>
      <c r="G7" s="2" t="s">
        <v>878</v>
      </c>
      <c r="H7" s="3" t="s">
        <v>16</v>
      </c>
      <c r="I7" s="5" t="s">
        <v>48</v>
      </c>
      <c r="J7" s="2" t="s">
        <v>803</v>
      </c>
      <c r="K7" s="2" t="s">
        <v>38</v>
      </c>
      <c r="L7" s="2" t="s">
        <v>18</v>
      </c>
      <c r="M7" s="2"/>
      <c r="N7" s="2" t="s">
        <v>26</v>
      </c>
      <c r="O7" s="2" t="s">
        <v>73</v>
      </c>
      <c r="P7" s="2" t="s">
        <v>879</v>
      </c>
    </row>
    <row r="8" spans="1:16" x14ac:dyDescent="0.25">
      <c r="A8" s="1">
        <f t="shared" si="0"/>
        <v>4</v>
      </c>
      <c r="B8" s="2" t="s">
        <v>1656</v>
      </c>
      <c r="C8" s="4" t="s">
        <v>19</v>
      </c>
      <c r="D8" s="2" t="s">
        <v>1657</v>
      </c>
      <c r="E8" s="2" t="s">
        <v>1658</v>
      </c>
      <c r="F8" s="2" t="s">
        <v>1659</v>
      </c>
      <c r="G8" s="2" t="s">
        <v>1660</v>
      </c>
      <c r="H8" s="3" t="s">
        <v>16</v>
      </c>
      <c r="I8" s="5" t="s">
        <v>48</v>
      </c>
      <c r="J8" s="2" t="s">
        <v>1661</v>
      </c>
      <c r="K8" s="2" t="s">
        <v>17</v>
      </c>
      <c r="L8" s="2" t="s">
        <v>18</v>
      </c>
      <c r="M8" s="2"/>
      <c r="N8" s="2" t="s">
        <v>28</v>
      </c>
      <c r="O8" s="2" t="s">
        <v>1662</v>
      </c>
      <c r="P8" s="2" t="s">
        <v>166</v>
      </c>
    </row>
    <row r="9" spans="1:16" x14ac:dyDescent="0.25">
      <c r="A9" s="1">
        <f t="shared" si="0"/>
        <v>5</v>
      </c>
      <c r="B9" s="2" t="s">
        <v>1839</v>
      </c>
      <c r="C9" s="4" t="s">
        <v>19</v>
      </c>
      <c r="D9" s="2" t="s">
        <v>1840</v>
      </c>
      <c r="E9" s="2" t="s">
        <v>1841</v>
      </c>
      <c r="F9" s="2" t="s">
        <v>1842</v>
      </c>
      <c r="G9" s="2" t="s">
        <v>1843</v>
      </c>
      <c r="H9" s="3" t="s">
        <v>16</v>
      </c>
      <c r="I9" s="5" t="s">
        <v>48</v>
      </c>
      <c r="J9" s="2" t="s">
        <v>1844</v>
      </c>
      <c r="K9" s="2" t="s">
        <v>17</v>
      </c>
      <c r="L9" s="2" t="s">
        <v>18</v>
      </c>
      <c r="M9" s="2"/>
      <c r="N9" s="2" t="s">
        <v>28</v>
      </c>
      <c r="O9" s="2" t="s">
        <v>212</v>
      </c>
      <c r="P9" s="2" t="s">
        <v>119</v>
      </c>
    </row>
    <row r="10" spans="1:16" x14ac:dyDescent="0.25">
      <c r="A10" s="1">
        <f t="shared" si="0"/>
        <v>6</v>
      </c>
      <c r="B10" s="2" t="s">
        <v>1462</v>
      </c>
      <c r="C10" s="4" t="s">
        <v>19</v>
      </c>
      <c r="D10" s="2" t="s">
        <v>1463</v>
      </c>
      <c r="E10" s="2" t="s">
        <v>1464</v>
      </c>
      <c r="F10" s="2" t="s">
        <v>1465</v>
      </c>
      <c r="G10" s="2" t="s">
        <v>1466</v>
      </c>
      <c r="H10" s="3" t="s">
        <v>16</v>
      </c>
      <c r="I10" s="5" t="s">
        <v>48</v>
      </c>
      <c r="J10" s="2" t="s">
        <v>1467</v>
      </c>
      <c r="K10" s="2" t="s">
        <v>17</v>
      </c>
      <c r="L10" s="2" t="s">
        <v>18</v>
      </c>
      <c r="M10" s="2"/>
      <c r="N10" s="2" t="s">
        <v>28</v>
      </c>
      <c r="O10" s="2" t="s">
        <v>1468</v>
      </c>
      <c r="P10" s="2" t="s">
        <v>1120</v>
      </c>
    </row>
    <row r="11" spans="1:16" x14ac:dyDescent="0.25">
      <c r="A11" s="1">
        <f t="shared" si="0"/>
        <v>7</v>
      </c>
      <c r="B11" s="2" t="s">
        <v>675</v>
      </c>
      <c r="C11" s="4" t="s">
        <v>19</v>
      </c>
      <c r="D11" s="2" t="s">
        <v>676</v>
      </c>
      <c r="E11" s="2" t="s">
        <v>677</v>
      </c>
      <c r="F11" s="2" t="s">
        <v>678</v>
      </c>
      <c r="G11" s="2" t="s">
        <v>679</v>
      </c>
      <c r="H11" s="3" t="s">
        <v>16</v>
      </c>
      <c r="I11" s="5" t="s">
        <v>48</v>
      </c>
      <c r="J11" s="2" t="s">
        <v>680</v>
      </c>
      <c r="K11" s="2" t="s">
        <v>17</v>
      </c>
      <c r="L11" s="2" t="s">
        <v>18</v>
      </c>
      <c r="M11" s="2"/>
      <c r="N11" s="2" t="s">
        <v>28</v>
      </c>
      <c r="O11" s="2" t="s">
        <v>681</v>
      </c>
      <c r="P11" s="2" t="s">
        <v>682</v>
      </c>
    </row>
    <row r="12" spans="1:16" x14ac:dyDescent="0.25">
      <c r="A12" s="1">
        <f t="shared" si="0"/>
        <v>8</v>
      </c>
      <c r="B12" s="2" t="s">
        <v>2457</v>
      </c>
      <c r="C12" s="4" t="s">
        <v>19</v>
      </c>
      <c r="D12" s="2" t="s">
        <v>484</v>
      </c>
      <c r="E12" s="2" t="s">
        <v>485</v>
      </c>
      <c r="F12" s="2" t="s">
        <v>486</v>
      </c>
      <c r="G12" s="2" t="s">
        <v>487</v>
      </c>
      <c r="H12" s="3" t="s">
        <v>16</v>
      </c>
      <c r="I12" s="5" t="s">
        <v>48</v>
      </c>
      <c r="J12" s="2" t="s">
        <v>488</v>
      </c>
      <c r="K12" s="2" t="s">
        <v>17</v>
      </c>
      <c r="L12" s="2" t="s">
        <v>18</v>
      </c>
      <c r="M12" s="2"/>
      <c r="N12" s="2" t="s">
        <v>26</v>
      </c>
      <c r="O12" s="2" t="s">
        <v>489</v>
      </c>
      <c r="P12" s="2" t="s">
        <v>490</v>
      </c>
    </row>
    <row r="13" spans="1:16" x14ac:dyDescent="0.25">
      <c r="A13" s="1">
        <f t="shared" si="0"/>
        <v>9</v>
      </c>
      <c r="B13" s="2" t="s">
        <v>2458</v>
      </c>
      <c r="C13" s="4" t="s">
        <v>19</v>
      </c>
      <c r="D13" s="2" t="s">
        <v>2368</v>
      </c>
      <c r="E13" s="2" t="s">
        <v>2369</v>
      </c>
      <c r="F13" s="2" t="s">
        <v>2370</v>
      </c>
      <c r="G13" s="2" t="s">
        <v>2371</v>
      </c>
      <c r="H13" s="3" t="s">
        <v>16</v>
      </c>
      <c r="I13" s="5" t="s">
        <v>48</v>
      </c>
      <c r="J13" s="2" t="s">
        <v>2372</v>
      </c>
      <c r="K13" s="2" t="s">
        <v>17</v>
      </c>
      <c r="L13" s="2" t="s">
        <v>18</v>
      </c>
      <c r="M13" s="2"/>
      <c r="N13" s="2" t="s">
        <v>26</v>
      </c>
      <c r="O13" s="2" t="s">
        <v>1910</v>
      </c>
      <c r="P13" s="2" t="s">
        <v>52</v>
      </c>
    </row>
    <row r="14" spans="1:16" x14ac:dyDescent="0.25">
      <c r="A14" s="1">
        <f t="shared" si="0"/>
        <v>10</v>
      </c>
      <c r="B14" s="2" t="s">
        <v>2119</v>
      </c>
      <c r="C14" s="4" t="s">
        <v>19</v>
      </c>
      <c r="D14" s="2" t="s">
        <v>2120</v>
      </c>
      <c r="E14" s="2" t="s">
        <v>2121</v>
      </c>
      <c r="F14" s="2" t="s">
        <v>2122</v>
      </c>
      <c r="G14" s="2" t="s">
        <v>2123</v>
      </c>
      <c r="H14" s="3" t="s">
        <v>16</v>
      </c>
      <c r="I14" s="5" t="s">
        <v>48</v>
      </c>
      <c r="J14" s="2" t="s">
        <v>2124</v>
      </c>
      <c r="K14" s="2" t="s">
        <v>17</v>
      </c>
      <c r="L14" s="2" t="s">
        <v>39</v>
      </c>
      <c r="M14" s="2"/>
      <c r="N14" s="2" t="s">
        <v>26</v>
      </c>
      <c r="O14" s="2" t="s">
        <v>2125</v>
      </c>
      <c r="P14" s="2" t="s">
        <v>146</v>
      </c>
    </row>
    <row r="15" spans="1:16" x14ac:dyDescent="0.25">
      <c r="A15" s="1">
        <f t="shared" si="0"/>
        <v>11</v>
      </c>
      <c r="B15" s="2" t="s">
        <v>316</v>
      </c>
      <c r="C15" s="4" t="s">
        <v>19</v>
      </c>
      <c r="D15" s="2" t="s">
        <v>317</v>
      </c>
      <c r="E15" s="2" t="s">
        <v>318</v>
      </c>
      <c r="F15" s="2" t="s">
        <v>319</v>
      </c>
      <c r="G15" s="2" t="s">
        <v>320</v>
      </c>
      <c r="H15" s="3" t="s">
        <v>16</v>
      </c>
      <c r="I15" s="5" t="s">
        <v>48</v>
      </c>
      <c r="J15" s="2" t="s">
        <v>321</v>
      </c>
      <c r="K15" s="2" t="s">
        <v>17</v>
      </c>
      <c r="L15" s="2" t="s">
        <v>18</v>
      </c>
      <c r="M15" s="2"/>
      <c r="N15" s="2" t="s">
        <v>26</v>
      </c>
      <c r="O15" s="2" t="s">
        <v>322</v>
      </c>
      <c r="P15" s="2" t="s">
        <v>121</v>
      </c>
    </row>
    <row r="16" spans="1:16" x14ac:dyDescent="0.25">
      <c r="A16" s="1">
        <f t="shared" si="0"/>
        <v>12</v>
      </c>
      <c r="B16" s="2" t="s">
        <v>1358</v>
      </c>
      <c r="C16" s="4" t="s">
        <v>19</v>
      </c>
      <c r="D16" s="2" t="s">
        <v>1359</v>
      </c>
      <c r="E16" s="2" t="s">
        <v>1360</v>
      </c>
      <c r="F16" s="2" t="s">
        <v>1361</v>
      </c>
      <c r="G16" s="2" t="s">
        <v>1362</v>
      </c>
      <c r="H16" s="3" t="s">
        <v>16</v>
      </c>
      <c r="I16" s="5" t="s">
        <v>48</v>
      </c>
      <c r="J16" s="2" t="s">
        <v>1363</v>
      </c>
      <c r="K16" s="2" t="s">
        <v>17</v>
      </c>
      <c r="L16" s="2" t="s">
        <v>739</v>
      </c>
      <c r="M16" s="2"/>
      <c r="N16" s="2" t="s">
        <v>28</v>
      </c>
      <c r="O16" s="2" t="s">
        <v>1364</v>
      </c>
      <c r="P16" s="2" t="s">
        <v>1365</v>
      </c>
    </row>
    <row r="17" spans="1:16" x14ac:dyDescent="0.25">
      <c r="A17" s="1">
        <f t="shared" si="0"/>
        <v>13</v>
      </c>
      <c r="B17" s="2" t="s">
        <v>462</v>
      </c>
      <c r="C17" s="4" t="s">
        <v>19</v>
      </c>
      <c r="D17" s="2" t="s">
        <v>2126</v>
      </c>
      <c r="E17" s="2" t="s">
        <v>2127</v>
      </c>
      <c r="F17" s="2" t="s">
        <v>2128</v>
      </c>
      <c r="G17" s="2" t="s">
        <v>2129</v>
      </c>
      <c r="H17" s="3" t="s">
        <v>16</v>
      </c>
      <c r="I17" s="5" t="s">
        <v>48</v>
      </c>
      <c r="J17" s="2" t="s">
        <v>1202</v>
      </c>
      <c r="K17" s="2" t="s">
        <v>17</v>
      </c>
      <c r="L17" s="2" t="s">
        <v>18</v>
      </c>
      <c r="M17" s="2"/>
      <c r="N17" s="2" t="s">
        <v>28</v>
      </c>
      <c r="O17" s="2" t="s">
        <v>2130</v>
      </c>
      <c r="P17" s="2" t="s">
        <v>1758</v>
      </c>
    </row>
    <row r="18" spans="1:16" x14ac:dyDescent="0.25">
      <c r="A18" s="1">
        <f t="shared" si="0"/>
        <v>14</v>
      </c>
      <c r="B18" s="2" t="s">
        <v>462</v>
      </c>
      <c r="C18" s="4" t="s">
        <v>19</v>
      </c>
      <c r="D18" s="2" t="s">
        <v>463</v>
      </c>
      <c r="E18" s="2" t="s">
        <v>464</v>
      </c>
      <c r="F18" s="2" t="s">
        <v>465</v>
      </c>
      <c r="G18" s="2" t="s">
        <v>466</v>
      </c>
      <c r="H18" s="3" t="s">
        <v>16</v>
      </c>
      <c r="I18" s="5" t="s">
        <v>48</v>
      </c>
      <c r="J18" s="2" t="s">
        <v>467</v>
      </c>
      <c r="K18" s="2" t="s">
        <v>17</v>
      </c>
      <c r="L18" s="2" t="s">
        <v>18</v>
      </c>
      <c r="M18" s="2"/>
      <c r="N18" s="2"/>
      <c r="O18" s="2" t="s">
        <v>468</v>
      </c>
      <c r="P18" s="2" t="s">
        <v>469</v>
      </c>
    </row>
    <row r="19" spans="1:16" x14ac:dyDescent="0.25">
      <c r="A19" s="1">
        <f t="shared" si="0"/>
        <v>15</v>
      </c>
      <c r="B19" s="2" t="s">
        <v>1581</v>
      </c>
      <c r="C19" s="4" t="s">
        <v>19</v>
      </c>
      <c r="D19" s="2" t="s">
        <v>1582</v>
      </c>
      <c r="E19" s="2" t="s">
        <v>1583</v>
      </c>
      <c r="F19" s="2" t="s">
        <v>1584</v>
      </c>
      <c r="G19" s="2" t="s">
        <v>1585</v>
      </c>
      <c r="H19" s="3" t="s">
        <v>16</v>
      </c>
      <c r="I19" s="5" t="s">
        <v>48</v>
      </c>
      <c r="J19" s="2" t="s">
        <v>1586</v>
      </c>
      <c r="K19" s="2" t="s">
        <v>17</v>
      </c>
      <c r="L19" s="2" t="s">
        <v>18</v>
      </c>
      <c r="M19" s="2"/>
      <c r="N19" s="2" t="s">
        <v>28</v>
      </c>
      <c r="O19" s="2" t="s">
        <v>1587</v>
      </c>
      <c r="P19" s="2" t="s">
        <v>1588</v>
      </c>
    </row>
    <row r="20" spans="1:16" x14ac:dyDescent="0.25">
      <c r="A20" s="1">
        <f t="shared" si="0"/>
        <v>16</v>
      </c>
      <c r="B20" s="2" t="s">
        <v>2459</v>
      </c>
      <c r="C20" s="4" t="s">
        <v>19</v>
      </c>
      <c r="D20" s="2" t="s">
        <v>1759</v>
      </c>
      <c r="E20" s="2" t="s">
        <v>1760</v>
      </c>
      <c r="F20" s="2" t="s">
        <v>1761</v>
      </c>
      <c r="G20" s="2" t="s">
        <v>1762</v>
      </c>
      <c r="H20" s="3" t="s">
        <v>16</v>
      </c>
      <c r="I20" s="5" t="s">
        <v>48</v>
      </c>
      <c r="J20" s="2" t="s">
        <v>1763</v>
      </c>
      <c r="K20" s="2" t="s">
        <v>17</v>
      </c>
      <c r="L20" s="2" t="s">
        <v>18</v>
      </c>
      <c r="M20" s="2"/>
      <c r="N20" s="2" t="s">
        <v>26</v>
      </c>
      <c r="O20" s="2" t="s">
        <v>1129</v>
      </c>
      <c r="P20" s="2" t="s">
        <v>1764</v>
      </c>
    </row>
    <row r="21" spans="1:16" x14ac:dyDescent="0.25">
      <c r="A21" s="1">
        <f t="shared" si="0"/>
        <v>17</v>
      </c>
      <c r="B21" s="2" t="s">
        <v>558</v>
      </c>
      <c r="C21" s="4" t="s">
        <v>19</v>
      </c>
      <c r="D21" s="2" t="s">
        <v>559</v>
      </c>
      <c r="E21" s="2" t="s">
        <v>560</v>
      </c>
      <c r="F21" s="2" t="s">
        <v>561</v>
      </c>
      <c r="G21" s="2" t="s">
        <v>562</v>
      </c>
      <c r="H21" s="3" t="s">
        <v>16</v>
      </c>
      <c r="I21" s="5" t="s">
        <v>48</v>
      </c>
      <c r="J21" s="2" t="s">
        <v>563</v>
      </c>
      <c r="K21" s="2" t="s">
        <v>17</v>
      </c>
      <c r="L21" s="2" t="s">
        <v>18</v>
      </c>
      <c r="M21" s="2"/>
      <c r="N21" s="2" t="s">
        <v>26</v>
      </c>
      <c r="O21" s="2" t="s">
        <v>564</v>
      </c>
      <c r="P21" s="2" t="s">
        <v>565</v>
      </c>
    </row>
    <row r="22" spans="1:16" x14ac:dyDescent="0.25">
      <c r="A22" s="1">
        <f t="shared" si="0"/>
        <v>18</v>
      </c>
      <c r="B22" s="2" t="s">
        <v>198</v>
      </c>
      <c r="C22" s="4" t="s">
        <v>19</v>
      </c>
      <c r="D22" s="2" t="s">
        <v>199</v>
      </c>
      <c r="E22" s="2" t="s">
        <v>200</v>
      </c>
      <c r="F22" s="2" t="s">
        <v>201</v>
      </c>
      <c r="G22" s="2" t="s">
        <v>202</v>
      </c>
      <c r="H22" s="3" t="s">
        <v>16</v>
      </c>
      <c r="I22" s="5" t="s">
        <v>48</v>
      </c>
      <c r="J22" s="2" t="s">
        <v>203</v>
      </c>
      <c r="K22" s="2" t="s">
        <v>17</v>
      </c>
      <c r="L22" s="2" t="s">
        <v>18</v>
      </c>
      <c r="M22" s="2"/>
      <c r="N22" s="2" t="s">
        <v>28</v>
      </c>
      <c r="O22" s="2" t="s">
        <v>204</v>
      </c>
      <c r="P22" s="2" t="s">
        <v>205</v>
      </c>
    </row>
    <row r="23" spans="1:16" x14ac:dyDescent="0.25">
      <c r="A23" s="1">
        <f t="shared" si="0"/>
        <v>19</v>
      </c>
      <c r="B23" s="2" t="s">
        <v>515</v>
      </c>
      <c r="C23" s="4" t="s">
        <v>19</v>
      </c>
      <c r="D23" s="2" t="s">
        <v>516</v>
      </c>
      <c r="E23" s="2" t="s">
        <v>517</v>
      </c>
      <c r="F23" s="2" t="s">
        <v>518</v>
      </c>
      <c r="G23" s="2" t="s">
        <v>519</v>
      </c>
      <c r="H23" s="3" t="s">
        <v>16</v>
      </c>
      <c r="I23" s="5" t="s">
        <v>48</v>
      </c>
      <c r="J23" s="2" t="s">
        <v>520</v>
      </c>
      <c r="K23" s="2" t="s">
        <v>17</v>
      </c>
      <c r="L23" s="2" t="s">
        <v>18</v>
      </c>
      <c r="M23" s="2"/>
      <c r="N23" s="2" t="s">
        <v>26</v>
      </c>
      <c r="O23" s="2" t="s">
        <v>521</v>
      </c>
      <c r="P23" s="2" t="s">
        <v>522</v>
      </c>
    </row>
    <row r="24" spans="1:16" x14ac:dyDescent="0.25">
      <c r="A24" s="1">
        <f t="shared" si="0"/>
        <v>20</v>
      </c>
      <c r="B24" s="2" t="s">
        <v>437</v>
      </c>
      <c r="C24" s="4" t="s">
        <v>19</v>
      </c>
      <c r="D24" s="2" t="s">
        <v>438</v>
      </c>
      <c r="E24" s="2" t="s">
        <v>439</v>
      </c>
      <c r="F24" s="2" t="s">
        <v>440</v>
      </c>
      <c r="G24" s="2" t="s">
        <v>441</v>
      </c>
      <c r="H24" s="3" t="s">
        <v>16</v>
      </c>
      <c r="I24" s="5" t="s">
        <v>48</v>
      </c>
      <c r="J24" s="2" t="s">
        <v>442</v>
      </c>
      <c r="K24" s="2" t="s">
        <v>17</v>
      </c>
      <c r="L24" s="2" t="s">
        <v>18</v>
      </c>
      <c r="M24" s="2"/>
      <c r="N24" s="2" t="s">
        <v>26</v>
      </c>
      <c r="O24" s="2" t="s">
        <v>196</v>
      </c>
      <c r="P24" s="2" t="s">
        <v>443</v>
      </c>
    </row>
    <row r="25" spans="1:16" x14ac:dyDescent="0.25">
      <c r="A25" s="1">
        <f t="shared" si="0"/>
        <v>21</v>
      </c>
      <c r="B25" s="2" t="s">
        <v>2460</v>
      </c>
      <c r="C25" s="4" t="s">
        <v>19</v>
      </c>
      <c r="D25" s="2" t="s">
        <v>2175</v>
      </c>
      <c r="E25" s="2" t="s">
        <v>2176</v>
      </c>
      <c r="F25" s="2" t="s">
        <v>2177</v>
      </c>
      <c r="G25" s="2" t="s">
        <v>2178</v>
      </c>
      <c r="H25" s="3" t="s">
        <v>16</v>
      </c>
      <c r="I25" s="5" t="s">
        <v>48</v>
      </c>
      <c r="J25" s="2" t="s">
        <v>2179</v>
      </c>
      <c r="K25" s="2" t="s">
        <v>38</v>
      </c>
      <c r="L25" s="2" t="s">
        <v>18</v>
      </c>
      <c r="M25" s="2"/>
      <c r="N25" s="2" t="s">
        <v>26</v>
      </c>
      <c r="O25" s="2" t="s">
        <v>2180</v>
      </c>
      <c r="P25" s="2" t="s">
        <v>2181</v>
      </c>
    </row>
    <row r="26" spans="1:16" x14ac:dyDescent="0.25">
      <c r="A26" s="1">
        <f t="shared" si="0"/>
        <v>22</v>
      </c>
      <c r="B26" s="2" t="s">
        <v>1179</v>
      </c>
      <c r="C26" s="4" t="s">
        <v>19</v>
      </c>
      <c r="D26" s="2" t="s">
        <v>1919</v>
      </c>
      <c r="E26" s="2" t="s">
        <v>1920</v>
      </c>
      <c r="F26" s="2" t="s">
        <v>1921</v>
      </c>
      <c r="G26" s="2" t="s">
        <v>1922</v>
      </c>
      <c r="H26" s="3" t="s">
        <v>16</v>
      </c>
      <c r="I26" s="5" t="s">
        <v>48</v>
      </c>
      <c r="J26" s="2" t="s">
        <v>1709</v>
      </c>
      <c r="K26" s="2" t="s">
        <v>38</v>
      </c>
      <c r="L26" s="2" t="s">
        <v>18</v>
      </c>
      <c r="M26" s="2"/>
      <c r="N26" s="2" t="s">
        <v>28</v>
      </c>
      <c r="O26" s="2" t="s">
        <v>1127</v>
      </c>
      <c r="P26" s="2" t="s">
        <v>1923</v>
      </c>
    </row>
    <row r="27" spans="1:16" x14ac:dyDescent="0.25">
      <c r="A27" s="1">
        <f t="shared" si="0"/>
        <v>23</v>
      </c>
      <c r="B27" s="2" t="s">
        <v>224</v>
      </c>
      <c r="C27" s="4" t="s">
        <v>19</v>
      </c>
      <c r="D27" s="2" t="s">
        <v>1381</v>
      </c>
      <c r="E27" s="2" t="s">
        <v>1382</v>
      </c>
      <c r="F27" s="2" t="s">
        <v>1383</v>
      </c>
      <c r="G27" s="2" t="s">
        <v>1384</v>
      </c>
      <c r="H27" s="3" t="s">
        <v>16</v>
      </c>
      <c r="I27" s="5" t="s">
        <v>48</v>
      </c>
      <c r="J27" s="2" t="s">
        <v>1385</v>
      </c>
      <c r="K27" s="2" t="s">
        <v>17</v>
      </c>
      <c r="L27" s="2" t="s">
        <v>18</v>
      </c>
      <c r="M27" s="2"/>
      <c r="N27" s="2" t="s">
        <v>26</v>
      </c>
      <c r="O27" s="2" t="s">
        <v>483</v>
      </c>
      <c r="P27" s="2" t="s">
        <v>1386</v>
      </c>
    </row>
    <row r="28" spans="1:16" x14ac:dyDescent="0.25">
      <c r="A28" s="1">
        <f t="shared" si="0"/>
        <v>24</v>
      </c>
      <c r="B28" s="2" t="s">
        <v>1033</v>
      </c>
      <c r="C28" s="4" t="s">
        <v>19</v>
      </c>
      <c r="D28" s="2" t="s">
        <v>1034</v>
      </c>
      <c r="E28" s="2" t="s">
        <v>1035</v>
      </c>
      <c r="F28" s="2" t="s">
        <v>1036</v>
      </c>
      <c r="G28" s="2" t="s">
        <v>1037</v>
      </c>
      <c r="H28" s="3" t="s">
        <v>16</v>
      </c>
      <c r="I28" s="5" t="s">
        <v>48</v>
      </c>
      <c r="J28" s="2" t="s">
        <v>1038</v>
      </c>
      <c r="K28" s="2" t="s">
        <v>17</v>
      </c>
      <c r="L28" s="2" t="s">
        <v>739</v>
      </c>
      <c r="M28" s="2"/>
      <c r="N28" s="2" t="s">
        <v>28</v>
      </c>
      <c r="O28" s="2" t="s">
        <v>1039</v>
      </c>
      <c r="P28" s="2" t="s">
        <v>1040</v>
      </c>
    </row>
    <row r="29" spans="1:16" x14ac:dyDescent="0.25">
      <c r="A29" s="1">
        <f t="shared" si="0"/>
        <v>25</v>
      </c>
      <c r="B29" s="2" t="s">
        <v>2106</v>
      </c>
      <c r="C29" s="4" t="s">
        <v>19</v>
      </c>
      <c r="D29" s="2" t="s">
        <v>2107</v>
      </c>
      <c r="E29" s="2" t="s">
        <v>2108</v>
      </c>
      <c r="F29" s="2" t="s">
        <v>2109</v>
      </c>
      <c r="G29" s="2" t="s">
        <v>2110</v>
      </c>
      <c r="H29" s="3" t="s">
        <v>16</v>
      </c>
      <c r="I29" s="5" t="s">
        <v>48</v>
      </c>
      <c r="J29" s="2" t="s">
        <v>664</v>
      </c>
      <c r="K29" s="2" t="s">
        <v>17</v>
      </c>
      <c r="L29" s="2" t="s">
        <v>18</v>
      </c>
      <c r="M29" s="2"/>
      <c r="N29" s="2"/>
      <c r="O29" s="2" t="s">
        <v>629</v>
      </c>
      <c r="P29" s="2" t="s">
        <v>2111</v>
      </c>
    </row>
    <row r="30" spans="1:16" x14ac:dyDescent="0.25">
      <c r="A30" s="1">
        <f t="shared" si="0"/>
        <v>26</v>
      </c>
      <c r="B30" s="2" t="s">
        <v>1004</v>
      </c>
      <c r="C30" s="4" t="s">
        <v>19</v>
      </c>
      <c r="D30" s="2" t="s">
        <v>1005</v>
      </c>
      <c r="E30" s="2" t="s">
        <v>1006</v>
      </c>
      <c r="F30" s="2" t="s">
        <v>1007</v>
      </c>
      <c r="G30" s="2" t="s">
        <v>1008</v>
      </c>
      <c r="H30" s="3" t="s">
        <v>16</v>
      </c>
      <c r="I30" s="5" t="s">
        <v>48</v>
      </c>
      <c r="J30" s="2" t="s">
        <v>1009</v>
      </c>
      <c r="K30" s="2" t="s">
        <v>17</v>
      </c>
      <c r="L30" s="2" t="s">
        <v>18</v>
      </c>
      <c r="M30" s="2"/>
      <c r="N30" s="2" t="s">
        <v>28</v>
      </c>
      <c r="O30" s="2" t="s">
        <v>1010</v>
      </c>
      <c r="P30" s="2" t="s">
        <v>1011</v>
      </c>
    </row>
    <row r="31" spans="1:16" x14ac:dyDescent="0.25">
      <c r="A31" s="1">
        <f t="shared" si="0"/>
        <v>27</v>
      </c>
      <c r="B31" s="2" t="s">
        <v>1417</v>
      </c>
      <c r="C31" s="4" t="s">
        <v>19</v>
      </c>
      <c r="D31" s="2" t="s">
        <v>1418</v>
      </c>
      <c r="E31" s="2" t="s">
        <v>1419</v>
      </c>
      <c r="F31" s="2" t="s">
        <v>1420</v>
      </c>
      <c r="G31" s="2" t="s">
        <v>1421</v>
      </c>
      <c r="H31" s="3" t="s">
        <v>16</v>
      </c>
      <c r="I31" s="5" t="s">
        <v>48</v>
      </c>
      <c r="J31" s="2" t="s">
        <v>1422</v>
      </c>
      <c r="K31" s="2" t="s">
        <v>17</v>
      </c>
      <c r="L31" s="2" t="s">
        <v>18</v>
      </c>
      <c r="M31" s="2"/>
      <c r="N31" s="2" t="s">
        <v>28</v>
      </c>
      <c r="O31" s="2" t="s">
        <v>1423</v>
      </c>
      <c r="P31" s="2" t="s">
        <v>1424</v>
      </c>
    </row>
    <row r="32" spans="1:16" x14ac:dyDescent="0.25">
      <c r="A32" s="1">
        <f t="shared" si="0"/>
        <v>28</v>
      </c>
      <c r="B32" s="2" t="s">
        <v>1949</v>
      </c>
      <c r="C32" s="4" t="s">
        <v>19</v>
      </c>
      <c r="D32" s="2" t="s">
        <v>1950</v>
      </c>
      <c r="E32" s="2" t="s">
        <v>1951</v>
      </c>
      <c r="F32" s="2" t="s">
        <v>1952</v>
      </c>
      <c r="G32" s="2" t="s">
        <v>1953</v>
      </c>
      <c r="H32" s="3" t="s">
        <v>16</v>
      </c>
      <c r="I32" s="5" t="s">
        <v>48</v>
      </c>
      <c r="J32" s="2" t="s">
        <v>1954</v>
      </c>
      <c r="K32" s="2" t="s">
        <v>17</v>
      </c>
      <c r="L32" s="2" t="s">
        <v>444</v>
      </c>
      <c r="M32" s="2"/>
      <c r="N32" s="2" t="s">
        <v>28</v>
      </c>
      <c r="O32" s="2" t="s">
        <v>1955</v>
      </c>
      <c r="P32" s="2" t="s">
        <v>1956</v>
      </c>
    </row>
    <row r="33" spans="1:16" x14ac:dyDescent="0.25">
      <c r="A33" s="1">
        <f t="shared" si="0"/>
        <v>29</v>
      </c>
      <c r="B33" s="2" t="s">
        <v>2025</v>
      </c>
      <c r="C33" s="4" t="s">
        <v>19</v>
      </c>
      <c r="D33" s="2" t="s">
        <v>2026</v>
      </c>
      <c r="E33" s="2" t="s">
        <v>2027</v>
      </c>
      <c r="F33" s="2" t="s">
        <v>2028</v>
      </c>
      <c r="G33" s="2" t="s">
        <v>2029</v>
      </c>
      <c r="H33" s="3" t="s">
        <v>16</v>
      </c>
      <c r="I33" s="5" t="s">
        <v>48</v>
      </c>
      <c r="J33" s="2" t="s">
        <v>2030</v>
      </c>
      <c r="K33" s="2" t="s">
        <v>17</v>
      </c>
      <c r="L33" s="2" t="s">
        <v>35</v>
      </c>
      <c r="M33" s="2"/>
      <c r="N33" s="2"/>
      <c r="O33" s="2" t="s">
        <v>2031</v>
      </c>
      <c r="P33" s="2" t="s">
        <v>2032</v>
      </c>
    </row>
    <row r="34" spans="1:16" x14ac:dyDescent="0.25">
      <c r="A34" s="1">
        <f t="shared" si="0"/>
        <v>30</v>
      </c>
      <c r="B34" s="2" t="s">
        <v>27</v>
      </c>
      <c r="C34" s="4" t="s">
        <v>19</v>
      </c>
      <c r="D34" s="2" t="s">
        <v>1469</v>
      </c>
      <c r="E34" s="2" t="s">
        <v>1470</v>
      </c>
      <c r="F34" s="2" t="s">
        <v>1471</v>
      </c>
      <c r="G34" s="2" t="s">
        <v>1472</v>
      </c>
      <c r="H34" s="3" t="s">
        <v>16</v>
      </c>
      <c r="I34" s="5" t="s">
        <v>48</v>
      </c>
      <c r="J34" s="2" t="s">
        <v>1473</v>
      </c>
      <c r="K34" s="2" t="s">
        <v>17</v>
      </c>
      <c r="L34" s="2" t="s">
        <v>39</v>
      </c>
      <c r="M34" s="2"/>
      <c r="N34" s="2" t="s">
        <v>26</v>
      </c>
      <c r="O34" s="2" t="s">
        <v>1474</v>
      </c>
      <c r="P34" s="2" t="s">
        <v>1393</v>
      </c>
    </row>
    <row r="35" spans="1:16" x14ac:dyDescent="0.25">
      <c r="A35" s="1">
        <f t="shared" si="0"/>
        <v>31</v>
      </c>
      <c r="B35" s="2" t="s">
        <v>988</v>
      </c>
      <c r="C35" s="4" t="s">
        <v>19</v>
      </c>
      <c r="D35" s="2" t="s">
        <v>989</v>
      </c>
      <c r="E35" s="2" t="s">
        <v>990</v>
      </c>
      <c r="F35" s="2" t="s">
        <v>991</v>
      </c>
      <c r="G35" s="2" t="s">
        <v>992</v>
      </c>
      <c r="H35" s="3" t="s">
        <v>16</v>
      </c>
      <c r="I35" s="5" t="s">
        <v>48</v>
      </c>
      <c r="J35" s="2" t="s">
        <v>993</v>
      </c>
      <c r="K35" s="2" t="s">
        <v>17</v>
      </c>
      <c r="L35" s="2" t="s">
        <v>18</v>
      </c>
      <c r="M35" s="2"/>
      <c r="N35" s="2" t="s">
        <v>40</v>
      </c>
      <c r="O35" s="2" t="s">
        <v>994</v>
      </c>
      <c r="P35" s="2" t="s">
        <v>995</v>
      </c>
    </row>
    <row r="36" spans="1:16" x14ac:dyDescent="0.25">
      <c r="A36" s="1">
        <f t="shared" si="0"/>
        <v>32</v>
      </c>
      <c r="B36" s="2" t="s">
        <v>667</v>
      </c>
      <c r="C36" s="4" t="s">
        <v>19</v>
      </c>
      <c r="D36" s="2" t="s">
        <v>668</v>
      </c>
      <c r="E36" s="2" t="s">
        <v>669</v>
      </c>
      <c r="F36" s="2" t="s">
        <v>670</v>
      </c>
      <c r="G36" s="2" t="s">
        <v>671</v>
      </c>
      <c r="H36" s="3" t="s">
        <v>16</v>
      </c>
      <c r="I36" s="5" t="s">
        <v>48</v>
      </c>
      <c r="J36" s="2" t="s">
        <v>672</v>
      </c>
      <c r="K36" s="2" t="s">
        <v>38</v>
      </c>
      <c r="L36" s="2" t="s">
        <v>18</v>
      </c>
      <c r="M36" s="2"/>
      <c r="N36" s="2" t="s">
        <v>28</v>
      </c>
      <c r="O36" s="2" t="s">
        <v>177</v>
      </c>
      <c r="P36" s="2" t="s">
        <v>673</v>
      </c>
    </row>
    <row r="37" spans="1:16" x14ac:dyDescent="0.25">
      <c r="A37" s="1">
        <f t="shared" si="0"/>
        <v>33</v>
      </c>
      <c r="B37" s="2" t="s">
        <v>683</v>
      </c>
      <c r="C37" s="4" t="s">
        <v>19</v>
      </c>
      <c r="D37" s="2" t="s">
        <v>684</v>
      </c>
      <c r="E37" s="2" t="s">
        <v>685</v>
      </c>
      <c r="F37" s="2" t="s">
        <v>686</v>
      </c>
      <c r="G37" s="2" t="s">
        <v>687</v>
      </c>
      <c r="H37" s="3" t="s">
        <v>16</v>
      </c>
      <c r="I37" s="5" t="s">
        <v>48</v>
      </c>
      <c r="J37" s="2" t="s">
        <v>688</v>
      </c>
      <c r="K37" s="2" t="s">
        <v>17</v>
      </c>
      <c r="L37" s="2" t="s">
        <v>18</v>
      </c>
      <c r="M37" s="2"/>
      <c r="N37" s="2" t="s">
        <v>28</v>
      </c>
      <c r="O37" s="2" t="s">
        <v>689</v>
      </c>
      <c r="P37" s="2" t="s">
        <v>690</v>
      </c>
    </row>
    <row r="38" spans="1:16" x14ac:dyDescent="0.25">
      <c r="A38" s="1">
        <f t="shared" si="0"/>
        <v>34</v>
      </c>
      <c r="B38" s="2" t="s">
        <v>1979</v>
      </c>
      <c r="C38" s="4" t="s">
        <v>19</v>
      </c>
      <c r="D38" s="2" t="s">
        <v>1980</v>
      </c>
      <c r="E38" s="2" t="s">
        <v>1981</v>
      </c>
      <c r="F38" s="2" t="s">
        <v>1982</v>
      </c>
      <c r="G38" s="2" t="s">
        <v>1983</v>
      </c>
      <c r="H38" s="3" t="s">
        <v>16</v>
      </c>
      <c r="I38" s="5" t="s">
        <v>48</v>
      </c>
      <c r="J38" s="2" t="s">
        <v>1772</v>
      </c>
      <c r="K38" s="2" t="s">
        <v>17</v>
      </c>
      <c r="L38" s="2" t="s">
        <v>444</v>
      </c>
      <c r="M38" s="2"/>
      <c r="N38" s="2" t="s">
        <v>28</v>
      </c>
      <c r="O38" s="2" t="s">
        <v>1984</v>
      </c>
      <c r="P38" s="2" t="s">
        <v>850</v>
      </c>
    </row>
    <row r="39" spans="1:16" x14ac:dyDescent="0.25">
      <c r="A39" s="1">
        <f t="shared" si="0"/>
        <v>35</v>
      </c>
      <c r="B39" s="2" t="s">
        <v>2397</v>
      </c>
      <c r="C39" s="4" t="s">
        <v>19</v>
      </c>
      <c r="D39" s="2" t="s">
        <v>2398</v>
      </c>
      <c r="E39" s="2" t="s">
        <v>2399</v>
      </c>
      <c r="F39" s="2" t="s">
        <v>2400</v>
      </c>
      <c r="G39" s="2" t="s">
        <v>2401</v>
      </c>
      <c r="H39" s="3" t="s">
        <v>16</v>
      </c>
      <c r="I39" s="5" t="s">
        <v>48</v>
      </c>
      <c r="J39" s="2" t="s">
        <v>1156</v>
      </c>
      <c r="K39" s="2" t="s">
        <v>17</v>
      </c>
      <c r="L39" s="2" t="s">
        <v>18</v>
      </c>
      <c r="M39" s="2"/>
      <c r="N39" s="2" t="s">
        <v>28</v>
      </c>
      <c r="O39" s="2" t="s">
        <v>344</v>
      </c>
      <c r="P39" s="2" t="s">
        <v>490</v>
      </c>
    </row>
    <row r="40" spans="1:16" x14ac:dyDescent="0.25">
      <c r="A40" s="1">
        <f t="shared" si="0"/>
        <v>36</v>
      </c>
      <c r="B40" s="2" t="s">
        <v>1619</v>
      </c>
      <c r="C40" s="4" t="s">
        <v>19</v>
      </c>
      <c r="D40" s="2" t="s">
        <v>1620</v>
      </c>
      <c r="E40" s="2" t="s">
        <v>1621</v>
      </c>
      <c r="F40" s="2" t="s">
        <v>1622</v>
      </c>
      <c r="G40" s="2" t="s">
        <v>1623</v>
      </c>
      <c r="H40" s="3" t="s">
        <v>16</v>
      </c>
      <c r="I40" s="5" t="s">
        <v>48</v>
      </c>
      <c r="J40" s="2" t="s">
        <v>1624</v>
      </c>
      <c r="K40" s="2" t="s">
        <v>17</v>
      </c>
      <c r="L40" s="2" t="s">
        <v>18</v>
      </c>
      <c r="M40" s="2"/>
      <c r="N40" s="2" t="s">
        <v>28</v>
      </c>
      <c r="O40" s="2" t="s">
        <v>118</v>
      </c>
      <c r="P40" s="2" t="s">
        <v>1253</v>
      </c>
    </row>
    <row r="41" spans="1:16" x14ac:dyDescent="0.25">
      <c r="A41" s="1">
        <f t="shared" si="0"/>
        <v>37</v>
      </c>
      <c r="B41" s="2" t="s">
        <v>778</v>
      </c>
      <c r="C41" s="4" t="s">
        <v>19</v>
      </c>
      <c r="D41" s="2" t="s">
        <v>779</v>
      </c>
      <c r="E41" s="2" t="s">
        <v>780</v>
      </c>
      <c r="F41" s="2" t="s">
        <v>781</v>
      </c>
      <c r="G41" s="2" t="s">
        <v>782</v>
      </c>
      <c r="H41" s="3" t="s">
        <v>16</v>
      </c>
      <c r="I41" s="5" t="s">
        <v>48</v>
      </c>
      <c r="J41" s="2" t="s">
        <v>783</v>
      </c>
      <c r="K41" s="2" t="s">
        <v>17</v>
      </c>
      <c r="L41" s="2" t="s">
        <v>35</v>
      </c>
      <c r="M41" s="2"/>
      <c r="N41" s="2" t="s">
        <v>28</v>
      </c>
      <c r="O41" s="2" t="s">
        <v>76</v>
      </c>
      <c r="P41" s="2" t="s">
        <v>784</v>
      </c>
    </row>
    <row r="42" spans="1:16" x14ac:dyDescent="0.25">
      <c r="A42" s="1">
        <f t="shared" si="0"/>
        <v>38</v>
      </c>
      <c r="B42" s="2" t="s">
        <v>2214</v>
      </c>
      <c r="C42" s="4" t="s">
        <v>19</v>
      </c>
      <c r="D42" s="2" t="s">
        <v>2215</v>
      </c>
      <c r="E42" s="2" t="s">
        <v>2216</v>
      </c>
      <c r="F42" s="2" t="s">
        <v>2217</v>
      </c>
      <c r="G42" s="2" t="s">
        <v>2218</v>
      </c>
      <c r="H42" s="3" t="s">
        <v>16</v>
      </c>
      <c r="I42" s="5" t="s">
        <v>48</v>
      </c>
      <c r="J42" s="2" t="s">
        <v>2219</v>
      </c>
      <c r="K42" s="2" t="s">
        <v>17</v>
      </c>
      <c r="L42" s="2" t="s">
        <v>18</v>
      </c>
      <c r="M42" s="2"/>
      <c r="N42" s="2" t="s">
        <v>26</v>
      </c>
      <c r="O42" s="2" t="s">
        <v>2220</v>
      </c>
      <c r="P42" s="2" t="s">
        <v>1321</v>
      </c>
    </row>
    <row r="43" spans="1:16" x14ac:dyDescent="0.25">
      <c r="A43" s="1">
        <f t="shared" si="0"/>
        <v>39</v>
      </c>
      <c r="B43" s="2" t="s">
        <v>1307</v>
      </c>
      <c r="C43" s="4" t="s">
        <v>19</v>
      </c>
      <c r="D43" s="2" t="s">
        <v>1308</v>
      </c>
      <c r="E43" s="2" t="s">
        <v>1309</v>
      </c>
      <c r="F43" s="2" t="s">
        <v>1310</v>
      </c>
      <c r="G43" s="2" t="s">
        <v>1311</v>
      </c>
      <c r="H43" s="3" t="s">
        <v>16</v>
      </c>
      <c r="I43" s="5" t="s">
        <v>48</v>
      </c>
      <c r="J43" s="2" t="s">
        <v>1312</v>
      </c>
      <c r="K43" s="2" t="s">
        <v>17</v>
      </c>
      <c r="L43" s="2" t="s">
        <v>18</v>
      </c>
      <c r="M43" s="2"/>
      <c r="N43" s="2" t="s">
        <v>28</v>
      </c>
      <c r="O43" s="2" t="s">
        <v>1313</v>
      </c>
      <c r="P43" s="2" t="s">
        <v>1112</v>
      </c>
    </row>
    <row r="44" spans="1:16" x14ac:dyDescent="0.25">
      <c r="A44" s="1">
        <f t="shared" si="0"/>
        <v>40</v>
      </c>
      <c r="B44" s="2" t="s">
        <v>2461</v>
      </c>
      <c r="C44" s="4" t="s">
        <v>19</v>
      </c>
      <c r="D44" s="2" t="s">
        <v>376</v>
      </c>
      <c r="E44" s="2" t="s">
        <v>377</v>
      </c>
      <c r="F44" s="2" t="s">
        <v>378</v>
      </c>
      <c r="G44" s="2" t="s">
        <v>379</v>
      </c>
      <c r="H44" s="3" t="s">
        <v>16</v>
      </c>
      <c r="I44" s="5" t="s">
        <v>48</v>
      </c>
      <c r="J44" s="2" t="s">
        <v>380</v>
      </c>
      <c r="K44" s="2" t="s">
        <v>38</v>
      </c>
      <c r="L44" s="2" t="s">
        <v>18</v>
      </c>
      <c r="M44" s="2"/>
      <c r="N44" s="2" t="s">
        <v>26</v>
      </c>
      <c r="O44" s="2" t="s">
        <v>381</v>
      </c>
      <c r="P44" s="2" t="s">
        <v>382</v>
      </c>
    </row>
    <row r="45" spans="1:16" x14ac:dyDescent="0.25">
      <c r="A45" s="1">
        <f t="shared" si="0"/>
        <v>41</v>
      </c>
      <c r="B45" s="2" t="s">
        <v>2461</v>
      </c>
      <c r="C45" s="4" t="s">
        <v>19</v>
      </c>
      <c r="D45" s="2" t="s">
        <v>1720</v>
      </c>
      <c r="E45" s="2" t="s">
        <v>1721</v>
      </c>
      <c r="F45" s="2" t="s">
        <v>1722</v>
      </c>
      <c r="G45" s="2" t="s">
        <v>1723</v>
      </c>
      <c r="H45" s="3" t="s">
        <v>16</v>
      </c>
      <c r="I45" s="5" t="s">
        <v>48</v>
      </c>
      <c r="J45" s="2" t="s">
        <v>1724</v>
      </c>
      <c r="K45" s="2" t="s">
        <v>38</v>
      </c>
      <c r="L45" s="2" t="s">
        <v>18</v>
      </c>
      <c r="M45" s="2"/>
      <c r="N45" s="2" t="s">
        <v>26</v>
      </c>
      <c r="O45" s="2" t="s">
        <v>1725</v>
      </c>
      <c r="P45" s="2" t="s">
        <v>1726</v>
      </c>
    </row>
    <row r="46" spans="1:16" x14ac:dyDescent="0.25">
      <c r="A46" s="1">
        <f t="shared" si="0"/>
        <v>42</v>
      </c>
      <c r="B46" s="2" t="s">
        <v>2068</v>
      </c>
      <c r="C46" s="4" t="s">
        <v>19</v>
      </c>
      <c r="D46" s="2" t="s">
        <v>2373</v>
      </c>
      <c r="E46" s="2" t="s">
        <v>2374</v>
      </c>
      <c r="F46" s="2" t="s">
        <v>2375</v>
      </c>
      <c r="G46" s="2" t="s">
        <v>2376</v>
      </c>
      <c r="H46" s="3" t="s">
        <v>16</v>
      </c>
      <c r="I46" s="5" t="s">
        <v>48</v>
      </c>
      <c r="J46" s="2" t="s">
        <v>2082</v>
      </c>
      <c r="K46" s="2" t="s">
        <v>38</v>
      </c>
      <c r="L46" s="2" t="s">
        <v>18</v>
      </c>
      <c r="M46" s="2"/>
      <c r="N46" s="2" t="s">
        <v>28</v>
      </c>
      <c r="O46" s="2" t="s">
        <v>1082</v>
      </c>
      <c r="P46" s="2" t="s">
        <v>2377</v>
      </c>
    </row>
    <row r="47" spans="1:16" x14ac:dyDescent="0.25">
      <c r="A47" s="1">
        <f t="shared" si="0"/>
        <v>43</v>
      </c>
      <c r="B47" s="2" t="s">
        <v>214</v>
      </c>
      <c r="C47" s="4" t="s">
        <v>19</v>
      </c>
      <c r="D47" s="2" t="s">
        <v>215</v>
      </c>
      <c r="E47" s="2" t="s">
        <v>216</v>
      </c>
      <c r="F47" s="2" t="s">
        <v>217</v>
      </c>
      <c r="G47" s="2" t="s">
        <v>218</v>
      </c>
      <c r="H47" s="3" t="s">
        <v>16</v>
      </c>
      <c r="I47" s="5" t="s">
        <v>48</v>
      </c>
      <c r="J47" s="2" t="s">
        <v>219</v>
      </c>
      <c r="K47" s="2" t="s">
        <v>17</v>
      </c>
      <c r="L47" s="2" t="s">
        <v>220</v>
      </c>
      <c r="M47" s="2"/>
      <c r="N47" s="2"/>
      <c r="O47" s="2" t="s">
        <v>177</v>
      </c>
      <c r="P47" s="2" t="s">
        <v>221</v>
      </c>
    </row>
    <row r="48" spans="1:16" x14ac:dyDescent="0.25">
      <c r="A48" s="1">
        <f t="shared" si="0"/>
        <v>44</v>
      </c>
      <c r="B48" s="2" t="s">
        <v>361</v>
      </c>
      <c r="C48" s="4" t="s">
        <v>19</v>
      </c>
      <c r="D48" s="2" t="s">
        <v>362</v>
      </c>
      <c r="E48" s="2" t="s">
        <v>363</v>
      </c>
      <c r="F48" s="2" t="s">
        <v>364</v>
      </c>
      <c r="G48" s="2" t="s">
        <v>365</v>
      </c>
      <c r="H48" s="3" t="s">
        <v>16</v>
      </c>
      <c r="I48" s="5" t="s">
        <v>48</v>
      </c>
      <c r="J48" s="2" t="s">
        <v>240</v>
      </c>
      <c r="K48" s="2" t="s">
        <v>17</v>
      </c>
      <c r="L48" s="2" t="s">
        <v>18</v>
      </c>
      <c r="M48" s="2"/>
      <c r="N48" s="2"/>
      <c r="O48" s="2" t="s">
        <v>366</v>
      </c>
      <c r="P48" s="2" t="s">
        <v>367</v>
      </c>
    </row>
    <row r="49" spans="1:16" x14ac:dyDescent="0.25">
      <c r="A49" s="1">
        <f t="shared" si="0"/>
        <v>45</v>
      </c>
      <c r="B49" s="2" t="s">
        <v>268</v>
      </c>
      <c r="C49" s="4" t="s">
        <v>19</v>
      </c>
      <c r="D49" s="2" t="s">
        <v>1113</v>
      </c>
      <c r="E49" s="2" t="s">
        <v>1114</v>
      </c>
      <c r="F49" s="2" t="s">
        <v>1115</v>
      </c>
      <c r="G49" s="2" t="s">
        <v>1116</v>
      </c>
      <c r="H49" s="3" t="s">
        <v>16</v>
      </c>
      <c r="I49" s="5" t="s">
        <v>48</v>
      </c>
      <c r="J49" s="2" t="s">
        <v>1117</v>
      </c>
      <c r="K49" s="2" t="s">
        <v>17</v>
      </c>
      <c r="L49" s="2" t="s">
        <v>18</v>
      </c>
      <c r="M49" s="2"/>
      <c r="N49" s="2" t="s">
        <v>28</v>
      </c>
      <c r="O49" s="2" t="s">
        <v>629</v>
      </c>
      <c r="P49" s="2" t="s">
        <v>1118</v>
      </c>
    </row>
    <row r="50" spans="1:16" x14ac:dyDescent="0.25">
      <c r="A50" s="1">
        <f t="shared" si="0"/>
        <v>46</v>
      </c>
      <c r="B50" s="2" t="s">
        <v>1287</v>
      </c>
      <c r="C50" s="4" t="s">
        <v>19</v>
      </c>
      <c r="D50" s="2" t="s">
        <v>1288</v>
      </c>
      <c r="E50" s="2" t="s">
        <v>1289</v>
      </c>
      <c r="F50" s="2" t="s">
        <v>1290</v>
      </c>
      <c r="G50" s="2" t="s">
        <v>1291</v>
      </c>
      <c r="H50" s="3" t="s">
        <v>16</v>
      </c>
      <c r="I50" s="5" t="s">
        <v>48</v>
      </c>
      <c r="J50" s="2" t="s">
        <v>1292</v>
      </c>
      <c r="K50" s="2" t="s">
        <v>17</v>
      </c>
      <c r="L50" s="2" t="s">
        <v>18</v>
      </c>
      <c r="M50" s="2"/>
      <c r="N50" s="2" t="s">
        <v>28</v>
      </c>
      <c r="O50" s="2" t="s">
        <v>1293</v>
      </c>
      <c r="P50" s="2" t="s">
        <v>1294</v>
      </c>
    </row>
    <row r="51" spans="1:16" x14ac:dyDescent="0.25">
      <c r="A51" s="1">
        <f t="shared" si="0"/>
        <v>47</v>
      </c>
      <c r="B51" s="2" t="s">
        <v>2462</v>
      </c>
      <c r="C51" s="4" t="s">
        <v>19</v>
      </c>
      <c r="D51" s="2" t="s">
        <v>389</v>
      </c>
      <c r="E51" s="2" t="s">
        <v>390</v>
      </c>
      <c r="F51" s="2" t="s">
        <v>391</v>
      </c>
      <c r="G51" s="2" t="s">
        <v>392</v>
      </c>
      <c r="H51" s="3" t="s">
        <v>16</v>
      </c>
      <c r="I51" s="5" t="s">
        <v>48</v>
      </c>
      <c r="J51" s="2" t="s">
        <v>393</v>
      </c>
      <c r="K51" s="2" t="s">
        <v>38</v>
      </c>
      <c r="L51" s="2" t="s">
        <v>18</v>
      </c>
      <c r="M51" s="2"/>
      <c r="N51" s="2" t="s">
        <v>28</v>
      </c>
      <c r="O51" s="2" t="s">
        <v>394</v>
      </c>
      <c r="P51" s="2" t="s">
        <v>395</v>
      </c>
    </row>
    <row r="52" spans="1:16" x14ac:dyDescent="0.25">
      <c r="A52" s="1">
        <f t="shared" si="0"/>
        <v>48</v>
      </c>
      <c r="B52" s="2" t="s">
        <v>2245</v>
      </c>
      <c r="C52" s="4" t="s">
        <v>19</v>
      </c>
      <c r="D52" s="2" t="s">
        <v>2246</v>
      </c>
      <c r="E52" s="2" t="s">
        <v>2247</v>
      </c>
      <c r="F52" s="2" t="s">
        <v>2248</v>
      </c>
      <c r="G52" s="2" t="s">
        <v>2249</v>
      </c>
      <c r="H52" s="3" t="s">
        <v>16</v>
      </c>
      <c r="I52" s="5" t="s">
        <v>48</v>
      </c>
      <c r="J52" s="2" t="s">
        <v>2250</v>
      </c>
      <c r="K52" s="2" t="s">
        <v>38</v>
      </c>
      <c r="L52" s="2" t="s">
        <v>18</v>
      </c>
      <c r="M52" s="2"/>
      <c r="N52" s="2" t="s">
        <v>28</v>
      </c>
      <c r="O52" s="2" t="s">
        <v>2251</v>
      </c>
      <c r="P52" s="2" t="s">
        <v>2252</v>
      </c>
    </row>
    <row r="53" spans="1:16" x14ac:dyDescent="0.25">
      <c r="A53" s="1">
        <f t="shared" si="0"/>
        <v>49</v>
      </c>
      <c r="B53" s="2" t="s">
        <v>1573</v>
      </c>
      <c r="C53" s="4" t="s">
        <v>19</v>
      </c>
      <c r="D53" s="2" t="s">
        <v>1574</v>
      </c>
      <c r="E53" s="2" t="s">
        <v>1575</v>
      </c>
      <c r="F53" s="2" t="s">
        <v>1576</v>
      </c>
      <c r="G53" s="2" t="s">
        <v>1577</v>
      </c>
      <c r="H53" s="3" t="s">
        <v>16</v>
      </c>
      <c r="I53" s="5" t="s">
        <v>48</v>
      </c>
      <c r="J53" s="2" t="s">
        <v>1578</v>
      </c>
      <c r="K53" s="2" t="s">
        <v>38</v>
      </c>
      <c r="L53" s="2" t="s">
        <v>18</v>
      </c>
      <c r="M53" s="2"/>
      <c r="N53" s="2" t="s">
        <v>26</v>
      </c>
      <c r="O53" s="2" t="s">
        <v>1579</v>
      </c>
      <c r="P53" s="2" t="s">
        <v>1580</v>
      </c>
    </row>
    <row r="54" spans="1:16" x14ac:dyDescent="0.25">
      <c r="A54" s="1">
        <f t="shared" si="0"/>
        <v>50</v>
      </c>
      <c r="B54" s="2" t="s">
        <v>1272</v>
      </c>
      <c r="C54" s="4" t="s">
        <v>19</v>
      </c>
      <c r="D54" s="2" t="s">
        <v>1273</v>
      </c>
      <c r="E54" s="2" t="s">
        <v>1274</v>
      </c>
      <c r="F54" s="2" t="s">
        <v>1275</v>
      </c>
      <c r="G54" s="2" t="s">
        <v>1276</v>
      </c>
      <c r="H54" s="3" t="s">
        <v>16</v>
      </c>
      <c r="I54" s="5" t="s">
        <v>48</v>
      </c>
      <c r="J54" s="2" t="s">
        <v>1277</v>
      </c>
      <c r="K54" s="2" t="s">
        <v>38</v>
      </c>
      <c r="L54" s="2" t="s">
        <v>18</v>
      </c>
      <c r="M54" s="2"/>
      <c r="N54" s="2" t="s">
        <v>28</v>
      </c>
      <c r="O54" s="2" t="s">
        <v>1278</v>
      </c>
      <c r="P54" s="2" t="s">
        <v>1279</v>
      </c>
    </row>
    <row r="55" spans="1:16" x14ac:dyDescent="0.25">
      <c r="A55" s="1">
        <f t="shared" si="0"/>
        <v>51</v>
      </c>
      <c r="B55" s="2" t="s">
        <v>2283</v>
      </c>
      <c r="C55" s="4" t="s">
        <v>19</v>
      </c>
      <c r="D55" s="2" t="s">
        <v>2284</v>
      </c>
      <c r="E55" s="2" t="s">
        <v>2285</v>
      </c>
      <c r="F55" s="2" t="s">
        <v>2286</v>
      </c>
      <c r="G55" s="2" t="s">
        <v>2287</v>
      </c>
      <c r="H55" s="3" t="s">
        <v>16</v>
      </c>
      <c r="I55" s="5" t="s">
        <v>48</v>
      </c>
      <c r="J55" s="2" t="s">
        <v>2288</v>
      </c>
      <c r="K55" s="2" t="s">
        <v>38</v>
      </c>
      <c r="L55" s="2" t="s">
        <v>18</v>
      </c>
      <c r="M55" s="2"/>
      <c r="N55" s="2" t="s">
        <v>28</v>
      </c>
      <c r="O55" s="2" t="s">
        <v>2289</v>
      </c>
      <c r="P55" s="2" t="s">
        <v>2290</v>
      </c>
    </row>
    <row r="56" spans="1:16" x14ac:dyDescent="0.25">
      <c r="A56" s="1">
        <f t="shared" si="0"/>
        <v>52</v>
      </c>
      <c r="B56" s="2" t="s">
        <v>1796</v>
      </c>
      <c r="C56" s="4" t="s">
        <v>19</v>
      </c>
      <c r="D56" s="2" t="s">
        <v>1797</v>
      </c>
      <c r="E56" s="2" t="s">
        <v>1798</v>
      </c>
      <c r="F56" s="2" t="s">
        <v>1799</v>
      </c>
      <c r="G56" s="2" t="s">
        <v>1800</v>
      </c>
      <c r="H56" s="3" t="s">
        <v>16</v>
      </c>
      <c r="I56" s="5" t="s">
        <v>48</v>
      </c>
      <c r="J56" s="2" t="s">
        <v>1677</v>
      </c>
      <c r="K56" s="2" t="s">
        <v>38</v>
      </c>
      <c r="L56" s="2" t="s">
        <v>18</v>
      </c>
      <c r="M56" s="2"/>
      <c r="N56" s="2" t="s">
        <v>26</v>
      </c>
      <c r="O56" s="2" t="s">
        <v>629</v>
      </c>
      <c r="P56" s="2" t="s">
        <v>1801</v>
      </c>
    </row>
    <row r="57" spans="1:16" x14ac:dyDescent="0.25">
      <c r="A57" s="1">
        <f t="shared" si="0"/>
        <v>53</v>
      </c>
      <c r="B57" s="2" t="s">
        <v>235</v>
      </c>
      <c r="C57" s="4" t="s">
        <v>19</v>
      </c>
      <c r="D57" s="2" t="s">
        <v>236</v>
      </c>
      <c r="E57" s="2" t="s">
        <v>237</v>
      </c>
      <c r="F57" s="2" t="s">
        <v>238</v>
      </c>
      <c r="G57" s="2" t="s">
        <v>239</v>
      </c>
      <c r="H57" s="3" t="s">
        <v>16</v>
      </c>
      <c r="I57" s="5" t="s">
        <v>48</v>
      </c>
      <c r="J57" s="2" t="s">
        <v>240</v>
      </c>
      <c r="K57" s="2" t="s">
        <v>38</v>
      </c>
      <c r="L57" s="2" t="s">
        <v>18</v>
      </c>
      <c r="M57" s="2"/>
      <c r="N57" s="2" t="s">
        <v>26</v>
      </c>
      <c r="O57" s="2" t="s">
        <v>241</v>
      </c>
      <c r="P57" s="2" t="s">
        <v>242</v>
      </c>
    </row>
    <row r="58" spans="1:16" x14ac:dyDescent="0.25">
      <c r="A58" s="1">
        <f t="shared" si="0"/>
        <v>54</v>
      </c>
      <c r="B58" s="2" t="s">
        <v>996</v>
      </c>
      <c r="C58" s="4" t="s">
        <v>19</v>
      </c>
      <c r="D58" s="2" t="s">
        <v>997</v>
      </c>
      <c r="E58" s="2" t="s">
        <v>998</v>
      </c>
      <c r="F58" s="2" t="s">
        <v>999</v>
      </c>
      <c r="G58" s="2" t="s">
        <v>1000</v>
      </c>
      <c r="H58" s="3" t="s">
        <v>16</v>
      </c>
      <c r="I58" s="5" t="s">
        <v>48</v>
      </c>
      <c r="J58" s="2" t="s">
        <v>1001</v>
      </c>
      <c r="K58" s="2" t="s">
        <v>17</v>
      </c>
      <c r="L58" s="2" t="s">
        <v>18</v>
      </c>
      <c r="M58" s="2"/>
      <c r="N58" s="2" t="s">
        <v>26</v>
      </c>
      <c r="O58" s="2" t="s">
        <v>1002</v>
      </c>
      <c r="P58" s="2" t="s">
        <v>1003</v>
      </c>
    </row>
    <row r="59" spans="1:16" x14ac:dyDescent="0.25">
      <c r="A59" s="1">
        <f t="shared" si="0"/>
        <v>55</v>
      </c>
      <c r="B59" s="2" t="s">
        <v>1314</v>
      </c>
      <c r="C59" s="4" t="s">
        <v>19</v>
      </c>
      <c r="D59" s="2" t="s">
        <v>1315</v>
      </c>
      <c r="E59" s="2" t="s">
        <v>1316</v>
      </c>
      <c r="F59" s="2" t="s">
        <v>1317</v>
      </c>
      <c r="G59" s="2" t="s">
        <v>1318</v>
      </c>
      <c r="H59" s="3" t="s">
        <v>16</v>
      </c>
      <c r="I59" s="5" t="s">
        <v>48</v>
      </c>
      <c r="J59" s="2" t="s">
        <v>1319</v>
      </c>
      <c r="K59" s="2" t="s">
        <v>17</v>
      </c>
      <c r="L59" s="2" t="s">
        <v>18</v>
      </c>
      <c r="M59" s="2"/>
      <c r="N59" s="2" t="s">
        <v>26</v>
      </c>
      <c r="O59" s="2" t="s">
        <v>381</v>
      </c>
      <c r="P59" s="2" t="s">
        <v>1320</v>
      </c>
    </row>
    <row r="60" spans="1:16" x14ac:dyDescent="0.25">
      <c r="A60" s="1">
        <f t="shared" si="0"/>
        <v>56</v>
      </c>
      <c r="B60" s="2" t="s">
        <v>674</v>
      </c>
      <c r="C60" s="4" t="s">
        <v>19</v>
      </c>
      <c r="D60" s="2" t="s">
        <v>2270</v>
      </c>
      <c r="E60" s="2" t="s">
        <v>2271</v>
      </c>
      <c r="F60" s="2" t="s">
        <v>2272</v>
      </c>
      <c r="G60" s="2" t="s">
        <v>2273</v>
      </c>
      <c r="H60" s="3" t="s">
        <v>16</v>
      </c>
      <c r="I60" s="5" t="s">
        <v>48</v>
      </c>
      <c r="J60" s="2" t="s">
        <v>2274</v>
      </c>
      <c r="K60" s="2" t="s">
        <v>17</v>
      </c>
      <c r="L60" s="2" t="s">
        <v>18</v>
      </c>
      <c r="M60" s="2"/>
      <c r="N60" s="2" t="s">
        <v>26</v>
      </c>
      <c r="O60" s="2" t="s">
        <v>2275</v>
      </c>
      <c r="P60" s="2" t="s">
        <v>2276</v>
      </c>
    </row>
    <row r="61" spans="1:16" x14ac:dyDescent="0.25">
      <c r="A61" s="1">
        <f t="shared" si="0"/>
        <v>57</v>
      </c>
      <c r="B61" s="2" t="s">
        <v>813</v>
      </c>
      <c r="C61" s="4" t="s">
        <v>19</v>
      </c>
      <c r="D61" s="2" t="s">
        <v>814</v>
      </c>
      <c r="E61" s="2" t="s">
        <v>815</v>
      </c>
      <c r="F61" s="2" t="s">
        <v>816</v>
      </c>
      <c r="G61" s="2" t="s">
        <v>817</v>
      </c>
      <c r="H61" s="3" t="s">
        <v>16</v>
      </c>
      <c r="I61" s="5" t="s">
        <v>48</v>
      </c>
      <c r="J61" s="2" t="s">
        <v>818</v>
      </c>
      <c r="K61" s="2" t="s">
        <v>17</v>
      </c>
      <c r="L61" s="2" t="s">
        <v>18</v>
      </c>
      <c r="M61" s="2"/>
      <c r="N61" s="2" t="s">
        <v>28</v>
      </c>
      <c r="O61" s="2" t="s">
        <v>819</v>
      </c>
      <c r="P61" s="2" t="s">
        <v>428</v>
      </c>
    </row>
    <row r="62" spans="1:16" x14ac:dyDescent="0.25">
      <c r="A62" s="1">
        <f t="shared" si="0"/>
        <v>58</v>
      </c>
      <c r="B62" s="2" t="s">
        <v>1734</v>
      </c>
      <c r="C62" s="4" t="s">
        <v>19</v>
      </c>
      <c r="D62" s="2" t="s">
        <v>1735</v>
      </c>
      <c r="E62" s="2" t="s">
        <v>1736</v>
      </c>
      <c r="F62" s="2" t="s">
        <v>1737</v>
      </c>
      <c r="G62" s="2" t="s">
        <v>1738</v>
      </c>
      <c r="H62" s="3" t="s">
        <v>16</v>
      </c>
      <c r="I62" s="5" t="s">
        <v>48</v>
      </c>
      <c r="J62" s="2" t="s">
        <v>1739</v>
      </c>
      <c r="K62" s="2" t="s">
        <v>17</v>
      </c>
      <c r="L62" s="2" t="s">
        <v>18</v>
      </c>
      <c r="M62" s="2"/>
      <c r="N62" s="2" t="s">
        <v>28</v>
      </c>
      <c r="O62" s="2" t="s">
        <v>269</v>
      </c>
      <c r="P62" s="2" t="s">
        <v>1740</v>
      </c>
    </row>
    <row r="63" spans="1:16" x14ac:dyDescent="0.25">
      <c r="A63" s="1">
        <f t="shared" si="0"/>
        <v>59</v>
      </c>
      <c r="B63" s="2" t="s">
        <v>143</v>
      </c>
      <c r="C63" s="4" t="s">
        <v>19</v>
      </c>
      <c r="D63" s="2" t="s">
        <v>2348</v>
      </c>
      <c r="E63" s="2" t="s">
        <v>2349</v>
      </c>
      <c r="F63" s="2" t="s">
        <v>2350</v>
      </c>
      <c r="G63" s="2" t="s">
        <v>2351</v>
      </c>
      <c r="H63" s="3" t="s">
        <v>16</v>
      </c>
      <c r="I63" s="5" t="s">
        <v>48</v>
      </c>
      <c r="J63" s="2" t="s">
        <v>2352</v>
      </c>
      <c r="K63" s="2" t="s">
        <v>17</v>
      </c>
      <c r="L63" s="2" t="s">
        <v>18</v>
      </c>
      <c r="M63" s="2"/>
      <c r="N63" s="2" t="s">
        <v>28</v>
      </c>
      <c r="O63" s="2" t="s">
        <v>79</v>
      </c>
      <c r="P63" s="2" t="s">
        <v>1253</v>
      </c>
    </row>
    <row r="64" spans="1:16" x14ac:dyDescent="0.25">
      <c r="A64" s="1">
        <f t="shared" si="0"/>
        <v>60</v>
      </c>
      <c r="B64" s="2" t="s">
        <v>566</v>
      </c>
      <c r="C64" s="4" t="s">
        <v>19</v>
      </c>
      <c r="D64" s="2" t="s">
        <v>567</v>
      </c>
      <c r="E64" s="2" t="s">
        <v>568</v>
      </c>
      <c r="F64" s="2" t="s">
        <v>569</v>
      </c>
      <c r="G64" s="2" t="s">
        <v>570</v>
      </c>
      <c r="H64" s="3" t="s">
        <v>16</v>
      </c>
      <c r="I64" s="5" t="s">
        <v>48</v>
      </c>
      <c r="J64" s="2" t="s">
        <v>571</v>
      </c>
      <c r="K64" s="2" t="s">
        <v>17</v>
      </c>
      <c r="L64" s="2" t="s">
        <v>18</v>
      </c>
      <c r="M64" s="2"/>
      <c r="N64" s="2" t="s">
        <v>26</v>
      </c>
      <c r="O64" s="2" t="s">
        <v>572</v>
      </c>
      <c r="P64" s="2" t="s">
        <v>573</v>
      </c>
    </row>
    <row r="65" spans="1:16" x14ac:dyDescent="0.25">
      <c r="A65" s="1">
        <f t="shared" si="0"/>
        <v>61</v>
      </c>
      <c r="B65" s="2" t="s">
        <v>798</v>
      </c>
      <c r="C65" s="4" t="s">
        <v>19</v>
      </c>
      <c r="D65" s="2" t="s">
        <v>799</v>
      </c>
      <c r="E65" s="2" t="s">
        <v>800</v>
      </c>
      <c r="F65" s="2" t="s">
        <v>801</v>
      </c>
      <c r="G65" s="2" t="s">
        <v>802</v>
      </c>
      <c r="H65" s="3" t="s">
        <v>16</v>
      </c>
      <c r="I65" s="5" t="s">
        <v>48</v>
      </c>
      <c r="J65" s="2" t="s">
        <v>803</v>
      </c>
      <c r="K65" s="2" t="s">
        <v>17</v>
      </c>
      <c r="L65" s="2" t="s">
        <v>18</v>
      </c>
      <c r="M65" s="2"/>
      <c r="N65" s="2" t="s">
        <v>28</v>
      </c>
      <c r="O65" s="2" t="s">
        <v>804</v>
      </c>
      <c r="P65" s="2" t="s">
        <v>138</v>
      </c>
    </row>
    <row r="66" spans="1:16" x14ac:dyDescent="0.25">
      <c r="A66" s="1">
        <f t="shared" si="0"/>
        <v>62</v>
      </c>
      <c r="B66" s="2" t="s">
        <v>1824</v>
      </c>
      <c r="C66" s="4" t="s">
        <v>19</v>
      </c>
      <c r="D66" s="2" t="s">
        <v>1825</v>
      </c>
      <c r="E66" s="2" t="s">
        <v>1826</v>
      </c>
      <c r="F66" s="2" t="s">
        <v>1827</v>
      </c>
      <c r="G66" s="2" t="s">
        <v>1828</v>
      </c>
      <c r="H66" s="3" t="s">
        <v>16</v>
      </c>
      <c r="I66" s="5" t="s">
        <v>48</v>
      </c>
      <c r="J66" s="2" t="s">
        <v>1829</v>
      </c>
      <c r="K66" s="2" t="s">
        <v>38</v>
      </c>
      <c r="L66" s="2" t="s">
        <v>18</v>
      </c>
      <c r="M66" s="2"/>
      <c r="N66" s="2"/>
      <c r="O66" s="2" t="s">
        <v>1830</v>
      </c>
      <c r="P66" s="2" t="s">
        <v>1303</v>
      </c>
    </row>
    <row r="67" spans="1:16" x14ac:dyDescent="0.25">
      <c r="A67" s="1">
        <f t="shared" si="0"/>
        <v>63</v>
      </c>
      <c r="B67" s="2" t="s">
        <v>337</v>
      </c>
      <c r="C67" s="4" t="s">
        <v>19</v>
      </c>
      <c r="D67" s="2" t="s">
        <v>338</v>
      </c>
      <c r="E67" s="2" t="s">
        <v>339</v>
      </c>
      <c r="F67" s="2" t="s">
        <v>340</v>
      </c>
      <c r="G67" s="2" t="s">
        <v>341</v>
      </c>
      <c r="H67" s="3" t="s">
        <v>16</v>
      </c>
      <c r="I67" s="5" t="s">
        <v>48</v>
      </c>
      <c r="J67" s="2" t="s">
        <v>342</v>
      </c>
      <c r="K67" s="2" t="s">
        <v>38</v>
      </c>
      <c r="L67" s="2" t="s">
        <v>18</v>
      </c>
      <c r="M67" s="2"/>
      <c r="N67" s="2" t="s">
        <v>26</v>
      </c>
      <c r="O67" s="2" t="s">
        <v>343</v>
      </c>
      <c r="P67" s="2" t="s">
        <v>223</v>
      </c>
    </row>
    <row r="68" spans="1:16" x14ac:dyDescent="0.25">
      <c r="A68" s="1">
        <f t="shared" si="0"/>
        <v>64</v>
      </c>
      <c r="B68" s="2" t="s">
        <v>383</v>
      </c>
      <c r="C68" s="4" t="s">
        <v>19</v>
      </c>
      <c r="D68" s="2" t="s">
        <v>384</v>
      </c>
      <c r="E68" s="2" t="s">
        <v>385</v>
      </c>
      <c r="F68" s="2" t="s">
        <v>386</v>
      </c>
      <c r="G68" s="2" t="s">
        <v>387</v>
      </c>
      <c r="H68" s="3" t="s">
        <v>16</v>
      </c>
      <c r="I68" s="5" t="s">
        <v>48</v>
      </c>
      <c r="J68" s="2" t="s">
        <v>240</v>
      </c>
      <c r="K68" s="2" t="s">
        <v>17</v>
      </c>
      <c r="L68" s="2" t="s">
        <v>18</v>
      </c>
      <c r="M68" s="2"/>
      <c r="N68" s="2" t="s">
        <v>26</v>
      </c>
      <c r="O68" s="2" t="s">
        <v>388</v>
      </c>
      <c r="P68" s="2" t="s">
        <v>72</v>
      </c>
    </row>
    <row r="69" spans="1:16" x14ac:dyDescent="0.25">
      <c r="A69" s="1">
        <f t="shared" si="0"/>
        <v>65</v>
      </c>
      <c r="B69" s="2" t="s">
        <v>1932</v>
      </c>
      <c r="C69" s="4" t="s">
        <v>19</v>
      </c>
      <c r="D69" s="2" t="s">
        <v>1933</v>
      </c>
      <c r="E69" s="2" t="s">
        <v>1934</v>
      </c>
      <c r="F69" s="2" t="s">
        <v>1935</v>
      </c>
      <c r="G69" s="2" t="s">
        <v>1936</v>
      </c>
      <c r="H69" s="3" t="s">
        <v>16</v>
      </c>
      <c r="I69" s="5" t="s">
        <v>25</v>
      </c>
      <c r="J69" s="2" t="s">
        <v>1937</v>
      </c>
      <c r="K69" s="2" t="s">
        <v>17</v>
      </c>
      <c r="L69" s="2" t="s">
        <v>739</v>
      </c>
      <c r="M69" s="2"/>
      <c r="N69" s="2" t="s">
        <v>26</v>
      </c>
      <c r="O69" s="2" t="s">
        <v>1938</v>
      </c>
      <c r="P69" s="2" t="s">
        <v>1939</v>
      </c>
    </row>
    <row r="70" spans="1:16" x14ac:dyDescent="0.25">
      <c r="A70" s="1">
        <f t="shared" si="0"/>
        <v>66</v>
      </c>
      <c r="B70" s="2" t="s">
        <v>2463</v>
      </c>
      <c r="C70" s="4" t="s">
        <v>19</v>
      </c>
      <c r="D70" s="2" t="s">
        <v>1020</v>
      </c>
      <c r="E70" s="2" t="s">
        <v>1021</v>
      </c>
      <c r="F70" s="2" t="s">
        <v>1022</v>
      </c>
      <c r="G70" s="2" t="s">
        <v>1023</v>
      </c>
      <c r="H70" s="3" t="s">
        <v>16</v>
      </c>
      <c r="I70" s="5" t="s">
        <v>48</v>
      </c>
      <c r="J70" s="2" t="s">
        <v>1024</v>
      </c>
      <c r="K70" s="2" t="s">
        <v>17</v>
      </c>
      <c r="L70" s="2" t="s">
        <v>18</v>
      </c>
      <c r="M70" s="2"/>
      <c r="N70" s="2" t="s">
        <v>26</v>
      </c>
      <c r="O70" s="2" t="s">
        <v>1025</v>
      </c>
      <c r="P70" s="2" t="s">
        <v>176</v>
      </c>
    </row>
    <row r="71" spans="1:16" x14ac:dyDescent="0.25">
      <c r="A71" s="1">
        <f t="shared" ref="A71:A134" si="1">ROW()-4</f>
        <v>67</v>
      </c>
      <c r="B71" s="2" t="s">
        <v>866</v>
      </c>
      <c r="C71" s="4" t="s">
        <v>19</v>
      </c>
      <c r="D71" s="2" t="s">
        <v>867</v>
      </c>
      <c r="E71" s="2" t="s">
        <v>868</v>
      </c>
      <c r="F71" s="2" t="s">
        <v>869</v>
      </c>
      <c r="G71" s="2" t="s">
        <v>870</v>
      </c>
      <c r="H71" s="3" t="s">
        <v>16</v>
      </c>
      <c r="I71" s="5" t="s">
        <v>48</v>
      </c>
      <c r="J71" s="2" t="s">
        <v>871</v>
      </c>
      <c r="K71" s="2" t="s">
        <v>17</v>
      </c>
      <c r="L71" s="2" t="s">
        <v>18</v>
      </c>
      <c r="M71" s="2"/>
      <c r="N71" s="2" t="s">
        <v>28</v>
      </c>
      <c r="O71" s="2" t="s">
        <v>872</v>
      </c>
      <c r="P71" s="2" t="s">
        <v>873</v>
      </c>
    </row>
    <row r="72" spans="1:16" x14ac:dyDescent="0.25">
      <c r="A72" s="1">
        <f t="shared" si="1"/>
        <v>68</v>
      </c>
      <c r="B72" s="2" t="s">
        <v>123</v>
      </c>
      <c r="C72" s="4" t="s">
        <v>19</v>
      </c>
      <c r="D72" s="2" t="s">
        <v>124</v>
      </c>
      <c r="E72" s="2" t="s">
        <v>125</v>
      </c>
      <c r="F72" s="2" t="s">
        <v>126</v>
      </c>
      <c r="G72" s="2" t="s">
        <v>127</v>
      </c>
      <c r="H72" s="3" t="s">
        <v>16</v>
      </c>
      <c r="I72" s="5" t="s">
        <v>25</v>
      </c>
      <c r="J72" s="2" t="s">
        <v>128</v>
      </c>
      <c r="K72" s="2" t="s">
        <v>17</v>
      </c>
      <c r="L72" s="2" t="s">
        <v>18</v>
      </c>
      <c r="M72" s="2"/>
      <c r="N72" s="2" t="s">
        <v>26</v>
      </c>
      <c r="O72" s="2" t="s">
        <v>129</v>
      </c>
      <c r="P72" s="2" t="s">
        <v>130</v>
      </c>
    </row>
    <row r="73" spans="1:16" x14ac:dyDescent="0.25">
      <c r="A73" s="1">
        <f t="shared" si="1"/>
        <v>69</v>
      </c>
      <c r="B73" s="2" t="s">
        <v>140</v>
      </c>
      <c r="C73" s="4" t="s">
        <v>19</v>
      </c>
      <c r="D73" s="2" t="s">
        <v>2334</v>
      </c>
      <c r="E73" s="2" t="s">
        <v>2335</v>
      </c>
      <c r="F73" s="2" t="s">
        <v>2336</v>
      </c>
      <c r="G73" s="2" t="s">
        <v>2337</v>
      </c>
      <c r="H73" s="3" t="s">
        <v>16</v>
      </c>
      <c r="I73" s="5" t="s">
        <v>25</v>
      </c>
      <c r="J73" s="2" t="s">
        <v>2338</v>
      </c>
      <c r="K73" s="2" t="s">
        <v>17</v>
      </c>
      <c r="L73" s="2" t="s">
        <v>18</v>
      </c>
      <c r="M73" s="2"/>
      <c r="N73" s="2" t="s">
        <v>28</v>
      </c>
      <c r="O73" s="2" t="s">
        <v>2267</v>
      </c>
      <c r="P73" s="2" t="s">
        <v>2339</v>
      </c>
    </row>
    <row r="74" spans="1:16" x14ac:dyDescent="0.25">
      <c r="A74" s="1">
        <f t="shared" si="1"/>
        <v>70</v>
      </c>
      <c r="B74" s="2" t="s">
        <v>140</v>
      </c>
      <c r="C74" s="4" t="s">
        <v>19</v>
      </c>
      <c r="D74" s="2" t="s">
        <v>715</v>
      </c>
      <c r="E74" s="2" t="s">
        <v>716</v>
      </c>
      <c r="F74" s="2" t="s">
        <v>717</v>
      </c>
      <c r="G74" s="2" t="s">
        <v>718</v>
      </c>
      <c r="H74" s="3" t="s">
        <v>16</v>
      </c>
      <c r="I74" s="5" t="s">
        <v>25</v>
      </c>
      <c r="J74" s="2" t="s">
        <v>719</v>
      </c>
      <c r="K74" s="2" t="s">
        <v>17</v>
      </c>
      <c r="L74" s="2" t="s">
        <v>18</v>
      </c>
      <c r="M74" s="2"/>
      <c r="N74" s="2" t="s">
        <v>28</v>
      </c>
      <c r="O74" s="2" t="s">
        <v>720</v>
      </c>
      <c r="P74" s="2" t="s">
        <v>721</v>
      </c>
    </row>
    <row r="75" spans="1:16" x14ac:dyDescent="0.25">
      <c r="A75" s="1">
        <f t="shared" si="1"/>
        <v>71</v>
      </c>
      <c r="B75" s="2" t="s">
        <v>2147</v>
      </c>
      <c r="C75" s="4" t="s">
        <v>19</v>
      </c>
      <c r="D75" s="2" t="s">
        <v>2148</v>
      </c>
      <c r="E75" s="2" t="s">
        <v>2149</v>
      </c>
      <c r="F75" s="2" t="s">
        <v>2150</v>
      </c>
      <c r="G75" s="2" t="s">
        <v>2151</v>
      </c>
      <c r="H75" s="3" t="s">
        <v>16</v>
      </c>
      <c r="I75" s="5" t="s">
        <v>25</v>
      </c>
      <c r="J75" s="2" t="s">
        <v>2152</v>
      </c>
      <c r="K75" s="2" t="s">
        <v>38</v>
      </c>
      <c r="L75" s="2" t="s">
        <v>18</v>
      </c>
      <c r="M75" s="2"/>
      <c r="N75" s="2" t="s">
        <v>26</v>
      </c>
      <c r="O75" s="2" t="s">
        <v>2083</v>
      </c>
      <c r="P75" s="2" t="s">
        <v>72</v>
      </c>
    </row>
    <row r="76" spans="1:16" x14ac:dyDescent="0.25">
      <c r="A76" s="1">
        <f t="shared" si="1"/>
        <v>72</v>
      </c>
      <c r="B76" s="2" t="s">
        <v>1940</v>
      </c>
      <c r="C76" s="4" t="s">
        <v>19</v>
      </c>
      <c r="D76" s="2" t="s">
        <v>1941</v>
      </c>
      <c r="E76" s="2" t="s">
        <v>1942</v>
      </c>
      <c r="F76" s="2" t="s">
        <v>1943</v>
      </c>
      <c r="G76" s="2" t="s">
        <v>1944</v>
      </c>
      <c r="H76" s="3" t="s">
        <v>16</v>
      </c>
      <c r="I76" s="5" t="s">
        <v>25</v>
      </c>
      <c r="J76" s="2" t="s">
        <v>1945</v>
      </c>
      <c r="K76" s="2" t="s">
        <v>17</v>
      </c>
      <c r="L76" s="2" t="s">
        <v>18</v>
      </c>
      <c r="M76" s="2"/>
      <c r="N76" s="2" t="s">
        <v>28</v>
      </c>
      <c r="O76" s="2" t="s">
        <v>1946</v>
      </c>
      <c r="P76" s="2" t="s">
        <v>1947</v>
      </c>
    </row>
    <row r="77" spans="1:16" x14ac:dyDescent="0.25">
      <c r="A77" s="1">
        <f t="shared" si="1"/>
        <v>73</v>
      </c>
      <c r="B77" s="2" t="s">
        <v>1971</v>
      </c>
      <c r="C77" s="4" t="s">
        <v>19</v>
      </c>
      <c r="D77" s="2" t="s">
        <v>1972</v>
      </c>
      <c r="E77" s="2" t="s">
        <v>1973</v>
      </c>
      <c r="F77" s="2" t="s">
        <v>1974</v>
      </c>
      <c r="G77" s="2" t="s">
        <v>1975</v>
      </c>
      <c r="H77" s="3" t="s">
        <v>16</v>
      </c>
      <c r="I77" s="5" t="s">
        <v>25</v>
      </c>
      <c r="J77" s="2" t="s">
        <v>1475</v>
      </c>
      <c r="K77" s="2" t="s">
        <v>38</v>
      </c>
      <c r="L77" s="2" t="s">
        <v>18</v>
      </c>
      <c r="M77" s="2"/>
      <c r="N77" s="2" t="s">
        <v>40</v>
      </c>
      <c r="O77" s="2" t="s">
        <v>1976</v>
      </c>
      <c r="P77" s="2" t="s">
        <v>1977</v>
      </c>
    </row>
    <row r="78" spans="1:16" x14ac:dyDescent="0.25">
      <c r="A78" s="1">
        <f t="shared" si="1"/>
        <v>74</v>
      </c>
      <c r="B78" s="2" t="s">
        <v>1597</v>
      </c>
      <c r="C78" s="4" t="s">
        <v>19</v>
      </c>
      <c r="D78" s="2" t="s">
        <v>1598</v>
      </c>
      <c r="E78" s="2" t="s">
        <v>1599</v>
      </c>
      <c r="F78" s="2" t="s">
        <v>1600</v>
      </c>
      <c r="G78" s="2" t="s">
        <v>1601</v>
      </c>
      <c r="H78" s="3" t="s">
        <v>16</v>
      </c>
      <c r="I78" s="5" t="s">
        <v>25</v>
      </c>
      <c r="J78" s="2" t="s">
        <v>1422</v>
      </c>
      <c r="K78" s="2" t="s">
        <v>17</v>
      </c>
      <c r="L78" s="2" t="s">
        <v>18</v>
      </c>
      <c r="M78" s="2"/>
      <c r="N78" s="2"/>
      <c r="O78" s="2" t="s">
        <v>1602</v>
      </c>
      <c r="P78" s="2" t="s">
        <v>1603</v>
      </c>
    </row>
    <row r="79" spans="1:16" x14ac:dyDescent="0.25">
      <c r="A79" s="1">
        <f t="shared" si="1"/>
        <v>75</v>
      </c>
      <c r="B79" s="2" t="s">
        <v>2153</v>
      </c>
      <c r="C79" s="4" t="s">
        <v>19</v>
      </c>
      <c r="D79" s="2" t="s">
        <v>2154</v>
      </c>
      <c r="E79" s="2" t="s">
        <v>2155</v>
      </c>
      <c r="F79" s="2" t="s">
        <v>2156</v>
      </c>
      <c r="G79" s="2" t="s">
        <v>2157</v>
      </c>
      <c r="H79" s="3" t="s">
        <v>16</v>
      </c>
      <c r="I79" s="5" t="s">
        <v>25</v>
      </c>
      <c r="J79" s="2" t="s">
        <v>2158</v>
      </c>
      <c r="K79" s="2" t="s">
        <v>38</v>
      </c>
      <c r="L79" s="2" t="s">
        <v>18</v>
      </c>
      <c r="M79" s="2"/>
      <c r="N79" s="2" t="s">
        <v>26</v>
      </c>
      <c r="O79" s="2" t="s">
        <v>2146</v>
      </c>
      <c r="P79" s="2" t="s">
        <v>1639</v>
      </c>
    </row>
    <row r="80" spans="1:16" x14ac:dyDescent="0.25">
      <c r="A80" s="1">
        <f t="shared" si="1"/>
        <v>76</v>
      </c>
      <c r="B80" s="2" t="s">
        <v>1097</v>
      </c>
      <c r="C80" s="4" t="s">
        <v>19</v>
      </c>
      <c r="D80" s="2" t="s">
        <v>1098</v>
      </c>
      <c r="E80" s="2" t="s">
        <v>1099</v>
      </c>
      <c r="F80" s="2" t="s">
        <v>1100</v>
      </c>
      <c r="G80" s="2" t="s">
        <v>1101</v>
      </c>
      <c r="H80" s="3" t="s">
        <v>16</v>
      </c>
      <c r="I80" s="5" t="s">
        <v>25</v>
      </c>
      <c r="J80" s="2" t="s">
        <v>1102</v>
      </c>
      <c r="K80" s="2" t="s">
        <v>38</v>
      </c>
      <c r="L80" s="2" t="s">
        <v>18</v>
      </c>
      <c r="M80" s="2"/>
      <c r="N80" s="2"/>
      <c r="O80" s="2" t="s">
        <v>1103</v>
      </c>
      <c r="P80" s="2" t="s">
        <v>1104</v>
      </c>
    </row>
    <row r="81" spans="1:16" x14ac:dyDescent="0.25">
      <c r="A81" s="1">
        <f t="shared" si="1"/>
        <v>77</v>
      </c>
      <c r="B81" s="2" t="s">
        <v>1860</v>
      </c>
      <c r="C81" s="4" t="s">
        <v>19</v>
      </c>
      <c r="D81" s="2" t="s">
        <v>1861</v>
      </c>
      <c r="E81" s="2" t="s">
        <v>1862</v>
      </c>
      <c r="F81" s="2" t="s">
        <v>1863</v>
      </c>
      <c r="G81" s="2" t="s">
        <v>1864</v>
      </c>
      <c r="H81" s="3" t="s">
        <v>16</v>
      </c>
      <c r="I81" s="5" t="s">
        <v>25</v>
      </c>
      <c r="J81" s="2" t="s">
        <v>1304</v>
      </c>
      <c r="K81" s="2" t="s">
        <v>17</v>
      </c>
      <c r="L81" s="2" t="s">
        <v>18</v>
      </c>
      <c r="M81" s="2"/>
      <c r="N81" s="2"/>
      <c r="O81" s="2" t="s">
        <v>880</v>
      </c>
      <c r="P81" s="2" t="s">
        <v>1865</v>
      </c>
    </row>
    <row r="82" spans="1:16" x14ac:dyDescent="0.25">
      <c r="A82" s="1">
        <f t="shared" si="1"/>
        <v>78</v>
      </c>
      <c r="B82" s="2" t="s">
        <v>1026</v>
      </c>
      <c r="C82" s="4" t="s">
        <v>19</v>
      </c>
      <c r="D82" s="2" t="s">
        <v>1027</v>
      </c>
      <c r="E82" s="2" t="s">
        <v>1028</v>
      </c>
      <c r="F82" s="2" t="s">
        <v>1029</v>
      </c>
      <c r="G82" s="2" t="s">
        <v>1030</v>
      </c>
      <c r="H82" s="3" t="s">
        <v>16</v>
      </c>
      <c r="I82" s="5" t="s">
        <v>25</v>
      </c>
      <c r="J82" s="2" t="s">
        <v>548</v>
      </c>
      <c r="K82" s="2" t="s">
        <v>17</v>
      </c>
      <c r="L82" s="2" t="s">
        <v>18</v>
      </c>
      <c r="M82" s="2"/>
      <c r="N82" s="2" t="s">
        <v>26</v>
      </c>
      <c r="O82" s="2" t="s">
        <v>1031</v>
      </c>
      <c r="P82" s="2" t="s">
        <v>1032</v>
      </c>
    </row>
    <row r="83" spans="1:16" x14ac:dyDescent="0.25">
      <c r="A83" s="1">
        <f t="shared" si="1"/>
        <v>79</v>
      </c>
      <c r="B83" s="2" t="s">
        <v>1439</v>
      </c>
      <c r="C83" s="4" t="s">
        <v>19</v>
      </c>
      <c r="D83" s="2" t="s">
        <v>1440</v>
      </c>
      <c r="E83" s="2" t="s">
        <v>1441</v>
      </c>
      <c r="F83" s="2" t="s">
        <v>1442</v>
      </c>
      <c r="G83" s="2" t="s">
        <v>1443</v>
      </c>
      <c r="H83" s="3" t="s">
        <v>16</v>
      </c>
      <c r="I83" s="5" t="s">
        <v>25</v>
      </c>
      <c r="J83" s="2" t="s">
        <v>1444</v>
      </c>
      <c r="K83" s="2" t="s">
        <v>17</v>
      </c>
      <c r="L83" s="2" t="s">
        <v>739</v>
      </c>
      <c r="M83" s="2"/>
      <c r="N83" s="2" t="s">
        <v>28</v>
      </c>
      <c r="O83" s="2" t="s">
        <v>813</v>
      </c>
      <c r="P83" s="2" t="s">
        <v>1380</v>
      </c>
    </row>
    <row r="84" spans="1:16" x14ac:dyDescent="0.25">
      <c r="A84" s="1">
        <f t="shared" si="1"/>
        <v>80</v>
      </c>
      <c r="B84" s="2" t="s">
        <v>2447</v>
      </c>
      <c r="C84" s="4" t="s">
        <v>19</v>
      </c>
      <c r="D84" s="2" t="s">
        <v>2448</v>
      </c>
      <c r="E84" s="2" t="s">
        <v>2449</v>
      </c>
      <c r="F84" s="2" t="s">
        <v>2450</v>
      </c>
      <c r="G84" s="2" t="s">
        <v>2451</v>
      </c>
      <c r="H84" s="3" t="s">
        <v>16</v>
      </c>
      <c r="I84" s="5" t="s">
        <v>25</v>
      </c>
      <c r="J84" s="2" t="s">
        <v>2452</v>
      </c>
      <c r="K84" s="2" t="s">
        <v>17</v>
      </c>
      <c r="L84" s="2" t="s">
        <v>18</v>
      </c>
      <c r="M84" s="2"/>
      <c r="N84" s="2" t="s">
        <v>26</v>
      </c>
      <c r="O84" s="2" t="s">
        <v>2453</v>
      </c>
      <c r="P84" s="2" t="s">
        <v>2454</v>
      </c>
    </row>
    <row r="85" spans="1:16" x14ac:dyDescent="0.25">
      <c r="A85" s="1">
        <f t="shared" si="1"/>
        <v>81</v>
      </c>
      <c r="B85" s="2" t="s">
        <v>1263</v>
      </c>
      <c r="C85" s="4" t="s">
        <v>19</v>
      </c>
      <c r="D85" s="2" t="s">
        <v>1264</v>
      </c>
      <c r="E85" s="2" t="s">
        <v>1265</v>
      </c>
      <c r="F85" s="2" t="s">
        <v>1266</v>
      </c>
      <c r="G85" s="2" t="s">
        <v>1267</v>
      </c>
      <c r="H85" s="3" t="s">
        <v>16</v>
      </c>
      <c r="I85" s="5" t="s">
        <v>25</v>
      </c>
      <c r="J85" s="2" t="s">
        <v>1268</v>
      </c>
      <c r="K85" s="2" t="s">
        <v>17</v>
      </c>
      <c r="L85" s="2" t="s">
        <v>18</v>
      </c>
      <c r="M85" s="2"/>
      <c r="N85" s="2" t="s">
        <v>28</v>
      </c>
      <c r="O85" s="2" t="s">
        <v>1269</v>
      </c>
      <c r="P85" s="2" t="s">
        <v>1270</v>
      </c>
    </row>
    <row r="86" spans="1:16" x14ac:dyDescent="0.25">
      <c r="A86" s="1">
        <f t="shared" si="1"/>
        <v>82</v>
      </c>
      <c r="B86" s="2" t="s">
        <v>1255</v>
      </c>
      <c r="C86" s="4" t="s">
        <v>19</v>
      </c>
      <c r="D86" s="2" t="s">
        <v>1256</v>
      </c>
      <c r="E86" s="2" t="s">
        <v>1257</v>
      </c>
      <c r="F86" s="2" t="s">
        <v>1258</v>
      </c>
      <c r="G86" s="2" t="s">
        <v>1259</v>
      </c>
      <c r="H86" s="3" t="s">
        <v>16</v>
      </c>
      <c r="I86" s="5" t="s">
        <v>25</v>
      </c>
      <c r="J86" s="2" t="s">
        <v>1260</v>
      </c>
      <c r="K86" s="2" t="s">
        <v>38</v>
      </c>
      <c r="L86" s="2" t="s">
        <v>18</v>
      </c>
      <c r="M86" s="2"/>
      <c r="N86" s="2" t="s">
        <v>28</v>
      </c>
      <c r="O86" s="2" t="s">
        <v>1261</v>
      </c>
      <c r="P86" s="2" t="s">
        <v>1262</v>
      </c>
    </row>
    <row r="87" spans="1:16" x14ac:dyDescent="0.25">
      <c r="A87" s="1">
        <f t="shared" si="1"/>
        <v>83</v>
      </c>
      <c r="B87" s="2" t="s">
        <v>43</v>
      </c>
      <c r="C87" s="4" t="s">
        <v>19</v>
      </c>
      <c r="D87" s="2" t="s">
        <v>44</v>
      </c>
      <c r="E87" s="2" t="s">
        <v>45</v>
      </c>
      <c r="F87" s="2" t="s">
        <v>46</v>
      </c>
      <c r="G87" s="2" t="s">
        <v>47</v>
      </c>
      <c r="H87" s="3" t="s">
        <v>16</v>
      </c>
      <c r="I87" s="5" t="s">
        <v>48</v>
      </c>
      <c r="J87" s="2" t="s">
        <v>49</v>
      </c>
      <c r="K87" s="2" t="s">
        <v>38</v>
      </c>
      <c r="L87" s="2" t="s">
        <v>18</v>
      </c>
      <c r="M87" s="2"/>
      <c r="N87" s="2" t="s">
        <v>28</v>
      </c>
      <c r="O87" s="2" t="s">
        <v>50</v>
      </c>
      <c r="P87" s="2" t="s">
        <v>51</v>
      </c>
    </row>
    <row r="88" spans="1:16" x14ac:dyDescent="0.25">
      <c r="A88" s="1">
        <f t="shared" si="1"/>
        <v>84</v>
      </c>
      <c r="B88" s="2" t="s">
        <v>540</v>
      </c>
      <c r="C88" s="4" t="s">
        <v>19</v>
      </c>
      <c r="D88" s="2" t="s">
        <v>541</v>
      </c>
      <c r="E88" s="2" t="s">
        <v>542</v>
      </c>
      <c r="F88" s="2" t="s">
        <v>543</v>
      </c>
      <c r="G88" s="2" t="s">
        <v>544</v>
      </c>
      <c r="H88" s="3" t="s">
        <v>16</v>
      </c>
      <c r="I88" s="5" t="s">
        <v>25</v>
      </c>
      <c r="J88" s="2" t="s">
        <v>545</v>
      </c>
      <c r="K88" s="2" t="s">
        <v>17</v>
      </c>
      <c r="L88" s="2" t="s">
        <v>18</v>
      </c>
      <c r="M88" s="2"/>
      <c r="N88" s="2" t="s">
        <v>28</v>
      </c>
      <c r="O88" s="2" t="s">
        <v>546</v>
      </c>
      <c r="P88" s="2" t="s">
        <v>547</v>
      </c>
    </row>
    <row r="89" spans="1:16" x14ac:dyDescent="0.25">
      <c r="A89" s="1">
        <f t="shared" si="1"/>
        <v>85</v>
      </c>
      <c r="B89" s="2" t="s">
        <v>752</v>
      </c>
      <c r="C89" s="4" t="s">
        <v>19</v>
      </c>
      <c r="D89" s="2" t="s">
        <v>753</v>
      </c>
      <c r="E89" s="2" t="s">
        <v>754</v>
      </c>
      <c r="F89" s="2" t="s">
        <v>755</v>
      </c>
      <c r="G89" s="2" t="s">
        <v>756</v>
      </c>
      <c r="H89" s="3" t="s">
        <v>16</v>
      </c>
      <c r="I89" s="5" t="s">
        <v>25</v>
      </c>
      <c r="J89" s="2" t="s">
        <v>757</v>
      </c>
      <c r="K89" s="2" t="s">
        <v>17</v>
      </c>
      <c r="L89" s="2" t="s">
        <v>736</v>
      </c>
      <c r="M89" s="2"/>
      <c r="N89" s="2" t="s">
        <v>28</v>
      </c>
      <c r="O89" s="2" t="s">
        <v>758</v>
      </c>
      <c r="P89" s="2" t="s">
        <v>759</v>
      </c>
    </row>
    <row r="90" spans="1:16" x14ac:dyDescent="0.25">
      <c r="A90" s="1">
        <f t="shared" si="1"/>
        <v>86</v>
      </c>
      <c r="B90" s="2" t="s">
        <v>1066</v>
      </c>
      <c r="C90" s="4" t="s">
        <v>19</v>
      </c>
      <c r="D90" s="2" t="s">
        <v>1067</v>
      </c>
      <c r="E90" s="2" t="s">
        <v>1068</v>
      </c>
      <c r="F90" s="2" t="s">
        <v>1069</v>
      </c>
      <c r="G90" s="2" t="s">
        <v>1070</v>
      </c>
      <c r="H90" s="3" t="s">
        <v>16</v>
      </c>
      <c r="I90" s="5" t="s">
        <v>25</v>
      </c>
      <c r="J90" s="2" t="s">
        <v>1071</v>
      </c>
      <c r="K90" s="2" t="s">
        <v>38</v>
      </c>
      <c r="L90" s="2" t="s">
        <v>18</v>
      </c>
      <c r="M90" s="2"/>
      <c r="N90" s="2" t="s">
        <v>26</v>
      </c>
      <c r="O90" s="2" t="s">
        <v>1072</v>
      </c>
      <c r="P90" s="2" t="s">
        <v>1073</v>
      </c>
    </row>
    <row r="91" spans="1:16" x14ac:dyDescent="0.25">
      <c r="A91" s="1">
        <f t="shared" si="1"/>
        <v>87</v>
      </c>
      <c r="B91" s="2" t="s">
        <v>1050</v>
      </c>
      <c r="C91" s="4" t="s">
        <v>19</v>
      </c>
      <c r="D91" s="2" t="s">
        <v>1051</v>
      </c>
      <c r="E91" s="2" t="s">
        <v>1052</v>
      </c>
      <c r="F91" s="2" t="s">
        <v>1053</v>
      </c>
      <c r="G91" s="2" t="s">
        <v>1054</v>
      </c>
      <c r="H91" s="3" t="s">
        <v>16</v>
      </c>
      <c r="I91" s="5" t="s">
        <v>25</v>
      </c>
      <c r="J91" s="2" t="s">
        <v>1055</v>
      </c>
      <c r="K91" s="2" t="s">
        <v>17</v>
      </c>
      <c r="L91" s="2" t="s">
        <v>18</v>
      </c>
      <c r="M91" s="2"/>
      <c r="N91" s="2" t="s">
        <v>28</v>
      </c>
      <c r="O91" s="2" t="s">
        <v>1056</v>
      </c>
      <c r="P91" s="2" t="s">
        <v>1057</v>
      </c>
    </row>
    <row r="92" spans="1:16" x14ac:dyDescent="0.25">
      <c r="A92" s="1">
        <f t="shared" si="1"/>
        <v>88</v>
      </c>
      <c r="B92" s="2" t="s">
        <v>1880</v>
      </c>
      <c r="C92" s="4" t="s">
        <v>19</v>
      </c>
      <c r="D92" s="2" t="s">
        <v>1881</v>
      </c>
      <c r="E92" s="2" t="s">
        <v>1882</v>
      </c>
      <c r="F92" s="2" t="s">
        <v>1883</v>
      </c>
      <c r="G92" s="2" t="s">
        <v>1884</v>
      </c>
      <c r="H92" s="3" t="s">
        <v>16</v>
      </c>
      <c r="I92" s="5" t="s">
        <v>25</v>
      </c>
      <c r="J92" s="2" t="s">
        <v>1885</v>
      </c>
      <c r="K92" s="2" t="s">
        <v>17</v>
      </c>
      <c r="L92" s="2" t="s">
        <v>18</v>
      </c>
      <c r="M92" s="2"/>
      <c r="N92" s="2" t="s">
        <v>26</v>
      </c>
      <c r="O92" s="2" t="s">
        <v>1886</v>
      </c>
      <c r="P92" s="2" t="s">
        <v>1887</v>
      </c>
    </row>
    <row r="93" spans="1:16" x14ac:dyDescent="0.25">
      <c r="A93" s="1">
        <f t="shared" si="1"/>
        <v>89</v>
      </c>
      <c r="B93" s="2" t="s">
        <v>2131</v>
      </c>
      <c r="C93" s="4" t="s">
        <v>19</v>
      </c>
      <c r="D93" s="2" t="s">
        <v>2132</v>
      </c>
      <c r="E93" s="2" t="s">
        <v>2133</v>
      </c>
      <c r="F93" s="2" t="s">
        <v>2134</v>
      </c>
      <c r="G93" s="2" t="s">
        <v>2135</v>
      </c>
      <c r="H93" s="3" t="s">
        <v>16</v>
      </c>
      <c r="I93" s="5" t="s">
        <v>25</v>
      </c>
      <c r="J93" s="2" t="s">
        <v>2136</v>
      </c>
      <c r="K93" s="2" t="s">
        <v>17</v>
      </c>
      <c r="L93" s="2" t="s">
        <v>18</v>
      </c>
      <c r="M93" s="2"/>
      <c r="N93" s="2" t="s">
        <v>28</v>
      </c>
      <c r="O93" s="2" t="s">
        <v>2137</v>
      </c>
      <c r="P93" s="2" t="s">
        <v>2138</v>
      </c>
    </row>
    <row r="94" spans="1:16" x14ac:dyDescent="0.25">
      <c r="A94" s="1">
        <f t="shared" si="1"/>
        <v>90</v>
      </c>
      <c r="B94" s="2" t="s">
        <v>1508</v>
      </c>
      <c r="C94" s="4" t="s">
        <v>19</v>
      </c>
      <c r="D94" s="2" t="s">
        <v>1509</v>
      </c>
      <c r="E94" s="2" t="s">
        <v>1510</v>
      </c>
      <c r="F94" s="2" t="s">
        <v>1511</v>
      </c>
      <c r="G94" s="2" t="s">
        <v>1512</v>
      </c>
      <c r="H94" s="3" t="s">
        <v>16</v>
      </c>
      <c r="I94" s="5" t="s">
        <v>25</v>
      </c>
      <c r="J94" s="2" t="s">
        <v>1513</v>
      </c>
      <c r="K94" s="2" t="s">
        <v>17</v>
      </c>
      <c r="L94" s="2" t="s">
        <v>18</v>
      </c>
      <c r="M94" s="2"/>
      <c r="N94" s="2" t="s">
        <v>28</v>
      </c>
      <c r="O94" s="2" t="s">
        <v>1514</v>
      </c>
      <c r="P94" s="2" t="s">
        <v>1515</v>
      </c>
    </row>
    <row r="95" spans="1:16" x14ac:dyDescent="0.25">
      <c r="A95" s="1">
        <f t="shared" si="1"/>
        <v>91</v>
      </c>
      <c r="B95" s="2" t="s">
        <v>1058</v>
      </c>
      <c r="C95" s="4" t="s">
        <v>19</v>
      </c>
      <c r="D95" s="2" t="s">
        <v>1059</v>
      </c>
      <c r="E95" s="2" t="s">
        <v>1060</v>
      </c>
      <c r="F95" s="2" t="s">
        <v>1061</v>
      </c>
      <c r="G95" s="2" t="s">
        <v>1062</v>
      </c>
      <c r="H95" s="3" t="s">
        <v>16</v>
      </c>
      <c r="I95" s="5" t="s">
        <v>25</v>
      </c>
      <c r="J95" s="2" t="s">
        <v>1063</v>
      </c>
      <c r="K95" s="2" t="s">
        <v>17</v>
      </c>
      <c r="L95" s="2" t="s">
        <v>18</v>
      </c>
      <c r="M95" s="2"/>
      <c r="N95" s="2" t="s">
        <v>26</v>
      </c>
      <c r="O95" s="2" t="s">
        <v>1064</v>
      </c>
      <c r="P95" s="2" t="s">
        <v>1065</v>
      </c>
    </row>
    <row r="96" spans="1:16" x14ac:dyDescent="0.25">
      <c r="A96" s="1">
        <f t="shared" si="1"/>
        <v>92</v>
      </c>
      <c r="B96" s="2" t="s">
        <v>2464</v>
      </c>
      <c r="C96" s="4" t="s">
        <v>19</v>
      </c>
      <c r="D96" s="2" t="s">
        <v>83</v>
      </c>
      <c r="E96" s="2" t="s">
        <v>84</v>
      </c>
      <c r="F96" s="2" t="s">
        <v>85</v>
      </c>
      <c r="G96" s="2" t="s">
        <v>86</v>
      </c>
      <c r="H96" s="3" t="s">
        <v>16</v>
      </c>
      <c r="I96" s="5" t="s">
        <v>25</v>
      </c>
      <c r="J96" s="2" t="s">
        <v>87</v>
      </c>
      <c r="K96" s="2" t="s">
        <v>38</v>
      </c>
      <c r="L96" s="2" t="s">
        <v>18</v>
      </c>
      <c r="M96" s="2"/>
      <c r="N96" s="2" t="s">
        <v>28</v>
      </c>
      <c r="O96" s="2" t="s">
        <v>88</v>
      </c>
      <c r="P96" s="2" t="s">
        <v>89</v>
      </c>
    </row>
    <row r="97" spans="1:16" x14ac:dyDescent="0.25">
      <c r="A97" s="1">
        <f t="shared" si="1"/>
        <v>93</v>
      </c>
      <c r="B97" s="2" t="s">
        <v>934</v>
      </c>
      <c r="C97" s="4" t="s">
        <v>19</v>
      </c>
      <c r="D97" s="2" t="s">
        <v>935</v>
      </c>
      <c r="E97" s="2" t="s">
        <v>936</v>
      </c>
      <c r="F97" s="2" t="s">
        <v>937</v>
      </c>
      <c r="G97" s="2" t="s">
        <v>938</v>
      </c>
      <c r="H97" s="3" t="s">
        <v>16</v>
      </c>
      <c r="I97" s="5" t="s">
        <v>25</v>
      </c>
      <c r="J97" s="2" t="s">
        <v>939</v>
      </c>
      <c r="K97" s="2" t="s">
        <v>17</v>
      </c>
      <c r="L97" s="2" t="s">
        <v>18</v>
      </c>
      <c r="M97" s="2"/>
      <c r="N97" s="2" t="s">
        <v>26</v>
      </c>
      <c r="O97" s="2" t="s">
        <v>940</v>
      </c>
      <c r="P97" s="2" t="s">
        <v>624</v>
      </c>
    </row>
    <row r="98" spans="1:16" x14ac:dyDescent="0.25">
      <c r="A98" s="1">
        <f t="shared" si="1"/>
        <v>94</v>
      </c>
      <c r="B98" s="2" t="s">
        <v>492</v>
      </c>
      <c r="C98" s="4" t="s">
        <v>19</v>
      </c>
      <c r="D98" s="2" t="s">
        <v>493</v>
      </c>
      <c r="E98" s="2" t="s">
        <v>494</v>
      </c>
      <c r="F98" s="2" t="s">
        <v>495</v>
      </c>
      <c r="G98" s="2" t="s">
        <v>496</v>
      </c>
      <c r="H98" s="3" t="s">
        <v>16</v>
      </c>
      <c r="I98" s="5" t="s">
        <v>25</v>
      </c>
      <c r="J98" s="2" t="s">
        <v>497</v>
      </c>
      <c r="K98" s="2" t="s">
        <v>17</v>
      </c>
      <c r="L98" s="2" t="s">
        <v>18</v>
      </c>
      <c r="M98" s="2"/>
      <c r="N98" s="2" t="s">
        <v>28</v>
      </c>
      <c r="O98" s="2" t="s">
        <v>118</v>
      </c>
      <c r="P98" s="2" t="s">
        <v>498</v>
      </c>
    </row>
    <row r="99" spans="1:16" x14ac:dyDescent="0.25">
      <c r="A99" s="1">
        <f t="shared" si="1"/>
        <v>95</v>
      </c>
      <c r="B99" s="2" t="s">
        <v>2385</v>
      </c>
      <c r="C99" s="4" t="s">
        <v>19</v>
      </c>
      <c r="D99" s="2" t="s">
        <v>2386</v>
      </c>
      <c r="E99" s="2" t="s">
        <v>2387</v>
      </c>
      <c r="F99" s="2" t="s">
        <v>2388</v>
      </c>
      <c r="G99" s="2" t="s">
        <v>2389</v>
      </c>
      <c r="H99" s="3" t="s">
        <v>16</v>
      </c>
      <c r="I99" s="5" t="s">
        <v>25</v>
      </c>
      <c r="J99" s="2" t="s">
        <v>178</v>
      </c>
      <c r="K99" s="2" t="s">
        <v>38</v>
      </c>
      <c r="L99" s="2" t="s">
        <v>18</v>
      </c>
      <c r="M99" s="2"/>
      <c r="N99" s="2" t="s">
        <v>28</v>
      </c>
      <c r="O99" s="2" t="s">
        <v>1889</v>
      </c>
      <c r="P99" s="2" t="s">
        <v>1741</v>
      </c>
    </row>
    <row r="100" spans="1:16" x14ac:dyDescent="0.25">
      <c r="A100" s="1">
        <f t="shared" si="1"/>
        <v>96</v>
      </c>
      <c r="B100" s="2" t="s">
        <v>53</v>
      </c>
      <c r="C100" s="4" t="s">
        <v>19</v>
      </c>
      <c r="D100" s="2" t="s">
        <v>54</v>
      </c>
      <c r="E100" s="2" t="s">
        <v>55</v>
      </c>
      <c r="F100" s="2" t="s">
        <v>56</v>
      </c>
      <c r="G100" s="2" t="s">
        <v>57</v>
      </c>
      <c r="H100" s="3" t="s">
        <v>16</v>
      </c>
      <c r="I100" s="5" t="s">
        <v>25</v>
      </c>
      <c r="J100" s="2" t="s">
        <v>58</v>
      </c>
      <c r="K100" s="2" t="s">
        <v>17</v>
      </c>
      <c r="L100" s="2" t="s">
        <v>18</v>
      </c>
      <c r="M100" s="2"/>
      <c r="N100" s="2" t="s">
        <v>28</v>
      </c>
      <c r="O100" s="2" t="s">
        <v>59</v>
      </c>
      <c r="P100" s="2" t="s">
        <v>60</v>
      </c>
    </row>
    <row r="101" spans="1:16" x14ac:dyDescent="0.25">
      <c r="A101" s="1">
        <f t="shared" si="1"/>
        <v>97</v>
      </c>
      <c r="B101" s="2" t="s">
        <v>1773</v>
      </c>
      <c r="C101" s="4" t="s">
        <v>19</v>
      </c>
      <c r="D101" s="2" t="s">
        <v>1774</v>
      </c>
      <c r="E101" s="2" t="s">
        <v>1775</v>
      </c>
      <c r="F101" s="2" t="s">
        <v>1776</v>
      </c>
      <c r="G101" s="2" t="s">
        <v>1777</v>
      </c>
      <c r="H101" s="3" t="s">
        <v>16</v>
      </c>
      <c r="I101" s="5" t="s">
        <v>25</v>
      </c>
      <c r="J101" s="2" t="s">
        <v>1778</v>
      </c>
      <c r="K101" s="2" t="s">
        <v>17</v>
      </c>
      <c r="L101" s="2" t="s">
        <v>18</v>
      </c>
      <c r="M101" s="2"/>
      <c r="N101" s="2" t="s">
        <v>28</v>
      </c>
      <c r="O101" s="2" t="s">
        <v>1779</v>
      </c>
      <c r="P101" s="2" t="s">
        <v>1686</v>
      </c>
    </row>
    <row r="102" spans="1:16" x14ac:dyDescent="0.25">
      <c r="A102" s="1">
        <f t="shared" si="1"/>
        <v>98</v>
      </c>
      <c r="B102" s="2" t="s">
        <v>1235</v>
      </c>
      <c r="C102" s="4" t="s">
        <v>19</v>
      </c>
      <c r="D102" s="2" t="s">
        <v>1236</v>
      </c>
      <c r="E102" s="2" t="s">
        <v>1237</v>
      </c>
      <c r="F102" s="2" t="s">
        <v>1238</v>
      </c>
      <c r="G102" s="2" t="s">
        <v>1239</v>
      </c>
      <c r="H102" s="3" t="s">
        <v>16</v>
      </c>
      <c r="I102" s="5" t="s">
        <v>25</v>
      </c>
      <c r="J102" s="2" t="s">
        <v>1240</v>
      </c>
      <c r="K102" s="2" t="s">
        <v>17</v>
      </c>
      <c r="L102" s="2" t="s">
        <v>18</v>
      </c>
      <c r="M102" s="2"/>
      <c r="N102" s="2"/>
      <c r="O102" s="2" t="s">
        <v>1241</v>
      </c>
      <c r="P102" s="2" t="s">
        <v>1242</v>
      </c>
    </row>
    <row r="103" spans="1:16" x14ac:dyDescent="0.25">
      <c r="A103" s="1">
        <f t="shared" si="1"/>
        <v>99</v>
      </c>
      <c r="B103" s="2" t="s">
        <v>2378</v>
      </c>
      <c r="C103" s="4" t="s">
        <v>19</v>
      </c>
      <c r="D103" s="2" t="s">
        <v>2379</v>
      </c>
      <c r="E103" s="2" t="s">
        <v>2380</v>
      </c>
      <c r="F103" s="2" t="s">
        <v>2381</v>
      </c>
      <c r="G103" s="2" t="s">
        <v>2382</v>
      </c>
      <c r="H103" s="3" t="s">
        <v>16</v>
      </c>
      <c r="I103" s="5" t="s">
        <v>25</v>
      </c>
      <c r="J103" s="2" t="s">
        <v>1770</v>
      </c>
      <c r="K103" s="2" t="s">
        <v>17</v>
      </c>
      <c r="L103" s="2" t="s">
        <v>18</v>
      </c>
      <c r="M103" s="2"/>
      <c r="N103" s="2" t="s">
        <v>28</v>
      </c>
      <c r="O103" s="2" t="s">
        <v>2383</v>
      </c>
      <c r="P103" s="2" t="s">
        <v>2384</v>
      </c>
    </row>
    <row r="104" spans="1:16" x14ac:dyDescent="0.25">
      <c r="A104" s="1">
        <f t="shared" si="1"/>
        <v>100</v>
      </c>
      <c r="B104" s="2" t="s">
        <v>1648</v>
      </c>
      <c r="C104" s="4" t="s">
        <v>19</v>
      </c>
      <c r="D104" s="2" t="s">
        <v>1649</v>
      </c>
      <c r="E104" s="2" t="s">
        <v>1650</v>
      </c>
      <c r="F104" s="2" t="s">
        <v>1651</v>
      </c>
      <c r="G104" s="2" t="s">
        <v>1652</v>
      </c>
      <c r="H104" s="3" t="s">
        <v>16</v>
      </c>
      <c r="I104" s="5" t="s">
        <v>25</v>
      </c>
      <c r="J104" s="2" t="s">
        <v>1653</v>
      </c>
      <c r="K104" s="2" t="s">
        <v>17</v>
      </c>
      <c r="L104" s="2" t="s">
        <v>18</v>
      </c>
      <c r="M104" s="2"/>
      <c r="N104" s="2" t="s">
        <v>40</v>
      </c>
      <c r="O104" s="2" t="s">
        <v>1654</v>
      </c>
      <c r="P104" s="2" t="s">
        <v>1655</v>
      </c>
    </row>
    <row r="105" spans="1:16" x14ac:dyDescent="0.25">
      <c r="A105" s="1">
        <f t="shared" si="1"/>
        <v>101</v>
      </c>
      <c r="B105" s="2" t="s">
        <v>1012</v>
      </c>
      <c r="C105" s="4" t="s">
        <v>19</v>
      </c>
      <c r="D105" s="2" t="s">
        <v>1013</v>
      </c>
      <c r="E105" s="2" t="s">
        <v>1014</v>
      </c>
      <c r="F105" s="2" t="s">
        <v>1015</v>
      </c>
      <c r="G105" s="2" t="s">
        <v>1016</v>
      </c>
      <c r="H105" s="3" t="s">
        <v>16</v>
      </c>
      <c r="I105" s="5" t="s">
        <v>25</v>
      </c>
      <c r="J105" s="2" t="s">
        <v>1017</v>
      </c>
      <c r="K105" s="2" t="s">
        <v>17</v>
      </c>
      <c r="L105" s="2" t="s">
        <v>18</v>
      </c>
      <c r="M105" s="2"/>
      <c r="N105" s="2" t="s">
        <v>40</v>
      </c>
      <c r="O105" s="2" t="s">
        <v>1018</v>
      </c>
      <c r="P105" s="2" t="s">
        <v>1019</v>
      </c>
    </row>
    <row r="106" spans="1:16" x14ac:dyDescent="0.25">
      <c r="A106" s="1">
        <f t="shared" si="1"/>
        <v>102</v>
      </c>
      <c r="B106" s="2" t="s">
        <v>345</v>
      </c>
      <c r="C106" s="4" t="s">
        <v>19</v>
      </c>
      <c r="D106" s="2" t="s">
        <v>346</v>
      </c>
      <c r="E106" s="2" t="s">
        <v>347</v>
      </c>
      <c r="F106" s="2" t="s">
        <v>348</v>
      </c>
      <c r="G106" s="2" t="s">
        <v>349</v>
      </c>
      <c r="H106" s="3" t="s">
        <v>16</v>
      </c>
      <c r="I106" s="5" t="s">
        <v>25</v>
      </c>
      <c r="J106" s="2" t="s">
        <v>350</v>
      </c>
      <c r="K106" s="2" t="s">
        <v>38</v>
      </c>
      <c r="L106" s="2" t="s">
        <v>18</v>
      </c>
      <c r="M106" s="2"/>
      <c r="N106" s="2" t="s">
        <v>28</v>
      </c>
      <c r="O106" s="2" t="s">
        <v>351</v>
      </c>
      <c r="P106" s="2" t="s">
        <v>352</v>
      </c>
    </row>
    <row r="107" spans="1:16" x14ac:dyDescent="0.25">
      <c r="A107" s="1">
        <f t="shared" si="1"/>
        <v>103</v>
      </c>
      <c r="B107" s="2" t="s">
        <v>2061</v>
      </c>
      <c r="C107" s="4" t="s">
        <v>19</v>
      </c>
      <c r="D107" s="2" t="s">
        <v>2062</v>
      </c>
      <c r="E107" s="2" t="s">
        <v>2063</v>
      </c>
      <c r="F107" s="2" t="s">
        <v>2064</v>
      </c>
      <c r="G107" s="2" t="s">
        <v>2065</v>
      </c>
      <c r="H107" s="3" t="s">
        <v>16</v>
      </c>
      <c r="I107" s="5" t="s">
        <v>25</v>
      </c>
      <c r="J107" s="2" t="s">
        <v>2066</v>
      </c>
      <c r="K107" s="2" t="s">
        <v>38</v>
      </c>
      <c r="L107" s="2" t="s">
        <v>18</v>
      </c>
      <c r="M107" s="2"/>
      <c r="N107" s="2" t="s">
        <v>28</v>
      </c>
      <c r="O107" s="2" t="s">
        <v>1924</v>
      </c>
      <c r="P107" s="2" t="s">
        <v>2067</v>
      </c>
    </row>
    <row r="108" spans="1:16" x14ac:dyDescent="0.25">
      <c r="A108" s="1">
        <f t="shared" si="1"/>
        <v>104</v>
      </c>
      <c r="B108" s="2" t="s">
        <v>353</v>
      </c>
      <c r="C108" s="4" t="s">
        <v>19</v>
      </c>
      <c r="D108" s="2" t="s">
        <v>354</v>
      </c>
      <c r="E108" s="2" t="s">
        <v>355</v>
      </c>
      <c r="F108" s="2" t="s">
        <v>356</v>
      </c>
      <c r="G108" s="2" t="s">
        <v>357</v>
      </c>
      <c r="H108" s="3" t="s">
        <v>16</v>
      </c>
      <c r="I108" s="5" t="s">
        <v>25</v>
      </c>
      <c r="J108" s="2" t="s">
        <v>358</v>
      </c>
      <c r="K108" s="2" t="s">
        <v>17</v>
      </c>
      <c r="L108" s="2" t="s">
        <v>18</v>
      </c>
      <c r="M108" s="2"/>
      <c r="N108" s="2" t="s">
        <v>26</v>
      </c>
      <c r="O108" s="2" t="s">
        <v>359</v>
      </c>
      <c r="P108" s="2" t="s">
        <v>146</v>
      </c>
    </row>
    <row r="109" spans="1:16" x14ac:dyDescent="0.25">
      <c r="A109" s="1">
        <f t="shared" si="1"/>
        <v>105</v>
      </c>
      <c r="B109" s="2" t="s">
        <v>1160</v>
      </c>
      <c r="C109" s="4" t="s">
        <v>19</v>
      </c>
      <c r="D109" s="2" t="s">
        <v>1161</v>
      </c>
      <c r="E109" s="2" t="s">
        <v>1162</v>
      </c>
      <c r="F109" s="2" t="s">
        <v>1163</v>
      </c>
      <c r="G109" s="2" t="s">
        <v>1164</v>
      </c>
      <c r="H109" s="3" t="s">
        <v>16</v>
      </c>
      <c r="I109" s="5" t="s">
        <v>25</v>
      </c>
      <c r="J109" s="2" t="s">
        <v>1165</v>
      </c>
      <c r="K109" s="2" t="s">
        <v>38</v>
      </c>
      <c r="L109" s="2" t="s">
        <v>18</v>
      </c>
      <c r="M109" s="2"/>
      <c r="N109" s="2" t="s">
        <v>28</v>
      </c>
      <c r="O109" s="2" t="s">
        <v>74</v>
      </c>
      <c r="P109" s="2" t="s">
        <v>1166</v>
      </c>
    </row>
    <row r="110" spans="1:16" x14ac:dyDescent="0.25">
      <c r="A110" s="1">
        <f t="shared" si="1"/>
        <v>106</v>
      </c>
      <c r="B110" s="2" t="s">
        <v>2465</v>
      </c>
      <c r="C110" s="4" t="s">
        <v>19</v>
      </c>
      <c r="D110" s="2" t="s">
        <v>1189</v>
      </c>
      <c r="E110" s="2" t="s">
        <v>1190</v>
      </c>
      <c r="F110" s="2" t="s">
        <v>1191</v>
      </c>
      <c r="G110" s="2" t="s">
        <v>1192</v>
      </c>
      <c r="H110" s="3" t="s">
        <v>16</v>
      </c>
      <c r="I110" s="5" t="s">
        <v>25</v>
      </c>
      <c r="J110" s="2" t="s">
        <v>1193</v>
      </c>
      <c r="K110" s="2" t="s">
        <v>17</v>
      </c>
      <c r="L110" s="2" t="s">
        <v>39</v>
      </c>
      <c r="M110" s="2"/>
      <c r="N110" s="2" t="s">
        <v>28</v>
      </c>
      <c r="O110" s="2" t="s">
        <v>1194</v>
      </c>
      <c r="P110" s="2" t="s">
        <v>1195</v>
      </c>
    </row>
    <row r="111" spans="1:16" x14ac:dyDescent="0.25">
      <c r="A111" s="1">
        <f t="shared" si="1"/>
        <v>107</v>
      </c>
      <c r="B111" s="2" t="s">
        <v>197</v>
      </c>
      <c r="C111" s="4" t="s">
        <v>19</v>
      </c>
      <c r="D111" s="2" t="s">
        <v>2011</v>
      </c>
      <c r="E111" s="2" t="s">
        <v>2012</v>
      </c>
      <c r="F111" s="2" t="s">
        <v>2013</v>
      </c>
      <c r="G111" s="2" t="s">
        <v>2014</v>
      </c>
      <c r="H111" s="3" t="s">
        <v>16</v>
      </c>
      <c r="I111" s="5" t="s">
        <v>25</v>
      </c>
      <c r="J111" s="2" t="s">
        <v>2015</v>
      </c>
      <c r="K111" s="2" t="s">
        <v>17</v>
      </c>
      <c r="L111" s="2" t="s">
        <v>18</v>
      </c>
      <c r="M111" s="2"/>
      <c r="N111" s="2" t="s">
        <v>28</v>
      </c>
      <c r="O111" s="2" t="s">
        <v>2016</v>
      </c>
      <c r="P111" s="2" t="s">
        <v>2017</v>
      </c>
    </row>
    <row r="112" spans="1:16" x14ac:dyDescent="0.25">
      <c r="A112" s="1">
        <f t="shared" si="1"/>
        <v>108</v>
      </c>
      <c r="B112" s="2" t="s">
        <v>2466</v>
      </c>
      <c r="C112" s="4" t="s">
        <v>19</v>
      </c>
      <c r="D112" s="2" t="s">
        <v>243</v>
      </c>
      <c r="E112" s="2" t="s">
        <v>244</v>
      </c>
      <c r="F112" s="2" t="s">
        <v>245</v>
      </c>
      <c r="G112" s="2" t="s">
        <v>246</v>
      </c>
      <c r="H112" s="3" t="s">
        <v>16</v>
      </c>
      <c r="I112" s="5" t="s">
        <v>25</v>
      </c>
      <c r="J112" s="2" t="s">
        <v>247</v>
      </c>
      <c r="K112" s="2" t="s">
        <v>38</v>
      </c>
      <c r="L112" s="2" t="s">
        <v>18</v>
      </c>
      <c r="M112" s="2"/>
      <c r="N112" s="2" t="s">
        <v>26</v>
      </c>
      <c r="O112" s="2" t="s">
        <v>248</v>
      </c>
      <c r="P112" s="2" t="s">
        <v>249</v>
      </c>
    </row>
    <row r="113" spans="1:16" x14ac:dyDescent="0.25">
      <c r="A113" s="1">
        <f t="shared" si="1"/>
        <v>109</v>
      </c>
      <c r="B113" s="2" t="s">
        <v>1985</v>
      </c>
      <c r="C113" s="4" t="s">
        <v>19</v>
      </c>
      <c r="D113" s="2" t="s">
        <v>1986</v>
      </c>
      <c r="E113" s="2" t="s">
        <v>1987</v>
      </c>
      <c r="F113" s="2" t="s">
        <v>1988</v>
      </c>
      <c r="G113" s="2" t="s">
        <v>1989</v>
      </c>
      <c r="H113" s="3" t="s">
        <v>16</v>
      </c>
      <c r="I113" s="5" t="s">
        <v>25</v>
      </c>
      <c r="J113" s="2" t="s">
        <v>1990</v>
      </c>
      <c r="K113" s="2" t="s">
        <v>38</v>
      </c>
      <c r="L113" s="2" t="s">
        <v>18</v>
      </c>
      <c r="M113" s="2"/>
      <c r="N113" s="2" t="s">
        <v>28</v>
      </c>
      <c r="O113" s="2" t="s">
        <v>1917</v>
      </c>
      <c r="P113" s="2" t="s">
        <v>1991</v>
      </c>
    </row>
    <row r="114" spans="1:16" x14ac:dyDescent="0.25">
      <c r="A114" s="1">
        <f t="shared" si="1"/>
        <v>110</v>
      </c>
      <c r="B114" s="2" t="s">
        <v>2208</v>
      </c>
      <c r="C114" s="4" t="s">
        <v>19</v>
      </c>
      <c r="D114" s="2" t="s">
        <v>2209</v>
      </c>
      <c r="E114" s="2" t="s">
        <v>2210</v>
      </c>
      <c r="F114" s="2" t="s">
        <v>2211</v>
      </c>
      <c r="G114" s="2" t="s">
        <v>2212</v>
      </c>
      <c r="H114" s="3" t="s">
        <v>16</v>
      </c>
      <c r="I114" s="5" t="s">
        <v>25</v>
      </c>
      <c r="J114" s="2" t="s">
        <v>2047</v>
      </c>
      <c r="K114" s="2" t="s">
        <v>38</v>
      </c>
      <c r="L114" s="2" t="s">
        <v>18</v>
      </c>
      <c r="M114" s="2"/>
      <c r="N114" s="2" t="s">
        <v>28</v>
      </c>
      <c r="O114" s="2" t="s">
        <v>2213</v>
      </c>
      <c r="P114" s="2" t="s">
        <v>626</v>
      </c>
    </row>
    <row r="115" spans="1:16" x14ac:dyDescent="0.25">
      <c r="A115" s="1">
        <f t="shared" si="1"/>
        <v>111</v>
      </c>
      <c r="B115" s="2" t="s">
        <v>1633</v>
      </c>
      <c r="C115" s="4" t="s">
        <v>19</v>
      </c>
      <c r="D115" s="2" t="s">
        <v>1634</v>
      </c>
      <c r="E115" s="2" t="s">
        <v>1635</v>
      </c>
      <c r="F115" s="2" t="s">
        <v>1636</v>
      </c>
      <c r="G115" s="2" t="s">
        <v>1637</v>
      </c>
      <c r="H115" s="3" t="s">
        <v>16</v>
      </c>
      <c r="I115" s="5" t="s">
        <v>25</v>
      </c>
      <c r="J115" s="2" t="s">
        <v>1638</v>
      </c>
      <c r="K115" s="2" t="s">
        <v>38</v>
      </c>
      <c r="L115" s="2" t="s">
        <v>18</v>
      </c>
      <c r="M115" s="2"/>
      <c r="N115" s="2" t="s">
        <v>28</v>
      </c>
      <c r="O115" s="2" t="s">
        <v>167</v>
      </c>
      <c r="P115" s="2" t="s">
        <v>119</v>
      </c>
    </row>
    <row r="116" spans="1:16" x14ac:dyDescent="0.25">
      <c r="A116" s="1">
        <f t="shared" si="1"/>
        <v>112</v>
      </c>
      <c r="B116" s="2" t="s">
        <v>1322</v>
      </c>
      <c r="C116" s="4" t="s">
        <v>19</v>
      </c>
      <c r="D116" s="2" t="s">
        <v>1323</v>
      </c>
      <c r="E116" s="2" t="s">
        <v>1324</v>
      </c>
      <c r="F116" s="2" t="s">
        <v>1325</v>
      </c>
      <c r="G116" s="2" t="s">
        <v>1326</v>
      </c>
      <c r="H116" s="3" t="s">
        <v>16</v>
      </c>
      <c r="I116" s="5" t="s">
        <v>25</v>
      </c>
      <c r="J116" s="2" t="s">
        <v>1327</v>
      </c>
      <c r="K116" s="2" t="s">
        <v>38</v>
      </c>
      <c r="L116" s="2" t="s">
        <v>18</v>
      </c>
      <c r="M116" s="2"/>
      <c r="N116" s="2" t="s">
        <v>26</v>
      </c>
      <c r="O116" s="2" t="s">
        <v>1328</v>
      </c>
      <c r="P116" s="2" t="s">
        <v>142</v>
      </c>
    </row>
    <row r="117" spans="1:16" x14ac:dyDescent="0.25">
      <c r="A117" s="1">
        <f t="shared" si="1"/>
        <v>113</v>
      </c>
      <c r="B117" s="2" t="s">
        <v>2402</v>
      </c>
      <c r="C117" s="4" t="s">
        <v>19</v>
      </c>
      <c r="D117" s="2" t="s">
        <v>2403</v>
      </c>
      <c r="E117" s="2" t="s">
        <v>2404</v>
      </c>
      <c r="F117" s="2" t="s">
        <v>2405</v>
      </c>
      <c r="G117" s="2" t="s">
        <v>2406</v>
      </c>
      <c r="H117" s="3" t="s">
        <v>16</v>
      </c>
      <c r="I117" s="5" t="s">
        <v>25</v>
      </c>
      <c r="J117" s="2" t="s">
        <v>2407</v>
      </c>
      <c r="K117" s="2" t="s">
        <v>38</v>
      </c>
      <c r="L117" s="2" t="s">
        <v>18</v>
      </c>
      <c r="M117" s="2"/>
      <c r="N117" s="2" t="s">
        <v>28</v>
      </c>
      <c r="O117" s="2" t="s">
        <v>1286</v>
      </c>
      <c r="P117" s="2" t="s">
        <v>625</v>
      </c>
    </row>
    <row r="118" spans="1:16" x14ac:dyDescent="0.25">
      <c r="A118" s="1">
        <f t="shared" si="1"/>
        <v>114</v>
      </c>
      <c r="B118" s="2" t="s">
        <v>429</v>
      </c>
      <c r="C118" s="4" t="s">
        <v>19</v>
      </c>
      <c r="D118" s="2" t="s">
        <v>430</v>
      </c>
      <c r="E118" s="2" t="s">
        <v>431</v>
      </c>
      <c r="F118" s="2" t="s">
        <v>432</v>
      </c>
      <c r="G118" s="2" t="s">
        <v>433</v>
      </c>
      <c r="H118" s="3" t="s">
        <v>16</v>
      </c>
      <c r="I118" s="5" t="s">
        <v>25</v>
      </c>
      <c r="J118" s="2" t="s">
        <v>434</v>
      </c>
      <c r="K118" s="2" t="s">
        <v>38</v>
      </c>
      <c r="L118" s="2" t="s">
        <v>18</v>
      </c>
      <c r="M118" s="2"/>
      <c r="N118" s="2" t="s">
        <v>28</v>
      </c>
      <c r="O118" s="2" t="s">
        <v>435</v>
      </c>
      <c r="P118" s="2" t="s">
        <v>436</v>
      </c>
    </row>
    <row r="119" spans="1:16" x14ac:dyDescent="0.25">
      <c r="A119" s="1">
        <f t="shared" si="1"/>
        <v>115</v>
      </c>
      <c r="B119" s="2" t="s">
        <v>1144</v>
      </c>
      <c r="C119" s="4" t="s">
        <v>19</v>
      </c>
      <c r="D119" s="2" t="s">
        <v>1145</v>
      </c>
      <c r="E119" s="2" t="s">
        <v>1146</v>
      </c>
      <c r="F119" s="2" t="s">
        <v>1147</v>
      </c>
      <c r="G119" s="2" t="s">
        <v>1148</v>
      </c>
      <c r="H119" s="3" t="s">
        <v>16</v>
      </c>
      <c r="I119" s="5" t="s">
        <v>25</v>
      </c>
      <c r="J119" s="2" t="s">
        <v>539</v>
      </c>
      <c r="K119" s="2" t="s">
        <v>38</v>
      </c>
      <c r="L119" s="2" t="s">
        <v>18</v>
      </c>
      <c r="M119" s="2"/>
      <c r="N119" s="2" t="s">
        <v>28</v>
      </c>
      <c r="O119" s="2" t="s">
        <v>1149</v>
      </c>
      <c r="P119" s="2" t="s">
        <v>1150</v>
      </c>
    </row>
    <row r="120" spans="1:16" x14ac:dyDescent="0.25">
      <c r="A120" s="1">
        <f t="shared" si="1"/>
        <v>116</v>
      </c>
      <c r="B120" s="2" t="s">
        <v>2467</v>
      </c>
      <c r="C120" s="4" t="s">
        <v>19</v>
      </c>
      <c r="D120" s="2" t="s">
        <v>310</v>
      </c>
      <c r="E120" s="2" t="s">
        <v>311</v>
      </c>
      <c r="F120" s="2" t="s">
        <v>312</v>
      </c>
      <c r="G120" s="2" t="s">
        <v>313</v>
      </c>
      <c r="H120" s="3" t="s">
        <v>16</v>
      </c>
      <c r="I120" s="5" t="s">
        <v>25</v>
      </c>
      <c r="J120" s="2" t="s">
        <v>314</v>
      </c>
      <c r="K120" s="2" t="s">
        <v>38</v>
      </c>
      <c r="L120" s="2" t="s">
        <v>18</v>
      </c>
      <c r="M120" s="2"/>
      <c r="N120" s="2" t="s">
        <v>28</v>
      </c>
      <c r="O120" s="2" t="s">
        <v>315</v>
      </c>
      <c r="P120" s="2" t="s">
        <v>78</v>
      </c>
    </row>
    <row r="121" spans="1:16" x14ac:dyDescent="0.25">
      <c r="A121" s="1">
        <f t="shared" si="1"/>
        <v>117</v>
      </c>
      <c r="B121" s="2" t="s">
        <v>1295</v>
      </c>
      <c r="C121" s="4" t="s">
        <v>19</v>
      </c>
      <c r="D121" s="2" t="s">
        <v>1296</v>
      </c>
      <c r="E121" s="2" t="s">
        <v>1297</v>
      </c>
      <c r="F121" s="2" t="s">
        <v>1298</v>
      </c>
      <c r="G121" s="2" t="s">
        <v>1299</v>
      </c>
      <c r="H121" s="3" t="s">
        <v>16</v>
      </c>
      <c r="I121" s="5" t="s">
        <v>25</v>
      </c>
      <c r="J121" s="2" t="s">
        <v>1300</v>
      </c>
      <c r="K121" s="2" t="s">
        <v>17</v>
      </c>
      <c r="L121" s="2" t="s">
        <v>18</v>
      </c>
      <c r="M121" s="2"/>
      <c r="N121" s="2" t="s">
        <v>28</v>
      </c>
      <c r="O121" s="2" t="s">
        <v>1301</v>
      </c>
      <c r="P121" s="2" t="s">
        <v>1302</v>
      </c>
    </row>
    <row r="122" spans="1:16" x14ac:dyDescent="0.25">
      <c r="A122" s="1">
        <f t="shared" si="1"/>
        <v>118</v>
      </c>
      <c r="B122" s="2" t="s">
        <v>1866</v>
      </c>
      <c r="C122" s="4" t="s">
        <v>19</v>
      </c>
      <c r="D122" s="2" t="s">
        <v>1867</v>
      </c>
      <c r="E122" s="2" t="s">
        <v>1868</v>
      </c>
      <c r="F122" s="2" t="s">
        <v>1869</v>
      </c>
      <c r="G122" s="2" t="s">
        <v>1870</v>
      </c>
      <c r="H122" s="3" t="s">
        <v>16</v>
      </c>
      <c r="I122" s="5" t="s">
        <v>25</v>
      </c>
      <c r="J122" s="2" t="s">
        <v>1871</v>
      </c>
      <c r="K122" s="2" t="s">
        <v>17</v>
      </c>
      <c r="L122" s="2" t="s">
        <v>18</v>
      </c>
      <c r="M122" s="2"/>
      <c r="N122" s="2" t="s">
        <v>28</v>
      </c>
      <c r="O122" s="2" t="s">
        <v>1872</v>
      </c>
      <c r="P122" s="2" t="s">
        <v>1686</v>
      </c>
    </row>
    <row r="123" spans="1:16" x14ac:dyDescent="0.25">
      <c r="A123" s="1">
        <f t="shared" si="1"/>
        <v>119</v>
      </c>
      <c r="B123" s="2" t="s">
        <v>2468</v>
      </c>
      <c r="C123" s="4" t="s">
        <v>19</v>
      </c>
      <c r="D123" s="2" t="s">
        <v>1688</v>
      </c>
      <c r="E123" s="2" t="s">
        <v>1689</v>
      </c>
      <c r="F123" s="2" t="s">
        <v>1690</v>
      </c>
      <c r="G123" s="2" t="s">
        <v>1691</v>
      </c>
      <c r="H123" s="3" t="s">
        <v>16</v>
      </c>
      <c r="I123" s="5" t="s">
        <v>25</v>
      </c>
      <c r="J123" s="2" t="s">
        <v>1692</v>
      </c>
      <c r="K123" s="2" t="s">
        <v>17</v>
      </c>
      <c r="L123" s="2" t="s">
        <v>18</v>
      </c>
      <c r="M123" s="2"/>
      <c r="N123" s="2" t="s">
        <v>26</v>
      </c>
      <c r="O123" s="2" t="s">
        <v>381</v>
      </c>
      <c r="P123" s="2" t="s">
        <v>1693</v>
      </c>
    </row>
    <row r="124" spans="1:16" x14ac:dyDescent="0.25">
      <c r="A124" s="1">
        <f t="shared" si="1"/>
        <v>120</v>
      </c>
      <c r="B124" s="2" t="s">
        <v>981</v>
      </c>
      <c r="C124" s="4" t="s">
        <v>19</v>
      </c>
      <c r="D124" s="2" t="s">
        <v>982</v>
      </c>
      <c r="E124" s="2" t="s">
        <v>983</v>
      </c>
      <c r="F124" s="2" t="s">
        <v>984</v>
      </c>
      <c r="G124" s="2" t="s">
        <v>985</v>
      </c>
      <c r="H124" s="3" t="s">
        <v>16</v>
      </c>
      <c r="I124" s="5" t="s">
        <v>25</v>
      </c>
      <c r="J124" s="2" t="s">
        <v>986</v>
      </c>
      <c r="K124" s="2" t="s">
        <v>17</v>
      </c>
      <c r="L124" s="2" t="s">
        <v>18</v>
      </c>
      <c r="M124" s="2"/>
      <c r="N124" s="2" t="s">
        <v>26</v>
      </c>
      <c r="O124" s="2" t="s">
        <v>141</v>
      </c>
      <c r="P124" s="2" t="s">
        <v>987</v>
      </c>
    </row>
    <row r="125" spans="1:16" x14ac:dyDescent="0.25">
      <c r="A125" s="1">
        <f t="shared" si="1"/>
        <v>121</v>
      </c>
      <c r="B125" s="2" t="s">
        <v>507</v>
      </c>
      <c r="C125" s="4" t="s">
        <v>19</v>
      </c>
      <c r="D125" s="2" t="s">
        <v>508</v>
      </c>
      <c r="E125" s="2" t="s">
        <v>509</v>
      </c>
      <c r="F125" s="2" t="s">
        <v>510</v>
      </c>
      <c r="G125" s="2" t="s">
        <v>511</v>
      </c>
      <c r="H125" s="3" t="s">
        <v>16</v>
      </c>
      <c r="I125" s="5" t="s">
        <v>25</v>
      </c>
      <c r="J125" s="2" t="s">
        <v>512</v>
      </c>
      <c r="K125" s="2" t="s">
        <v>17</v>
      </c>
      <c r="L125" s="2" t="s">
        <v>18</v>
      </c>
      <c r="M125" s="2"/>
      <c r="N125" s="2" t="s">
        <v>28</v>
      </c>
      <c r="O125" s="2" t="s">
        <v>513</v>
      </c>
      <c r="P125" s="2" t="s">
        <v>514</v>
      </c>
    </row>
    <row r="126" spans="1:16" x14ac:dyDescent="0.25">
      <c r="A126" s="1">
        <f t="shared" si="1"/>
        <v>122</v>
      </c>
      <c r="B126" s="2" t="s">
        <v>699</v>
      </c>
      <c r="C126" s="4" t="s">
        <v>19</v>
      </c>
      <c r="D126" s="2" t="s">
        <v>700</v>
      </c>
      <c r="E126" s="2" t="s">
        <v>701</v>
      </c>
      <c r="F126" s="2" t="s">
        <v>702</v>
      </c>
      <c r="G126" s="2" t="s">
        <v>703</v>
      </c>
      <c r="H126" s="3" t="s">
        <v>16</v>
      </c>
      <c r="I126" s="5" t="s">
        <v>25</v>
      </c>
      <c r="J126" s="2" t="s">
        <v>704</v>
      </c>
      <c r="K126" s="2" t="s">
        <v>17</v>
      </c>
      <c r="L126" s="2" t="s">
        <v>18</v>
      </c>
      <c r="M126" s="2"/>
      <c r="N126" s="2" t="s">
        <v>26</v>
      </c>
      <c r="O126" s="2" t="s">
        <v>705</v>
      </c>
      <c r="P126" s="2" t="s">
        <v>706</v>
      </c>
    </row>
    <row r="127" spans="1:16" x14ac:dyDescent="0.25">
      <c r="A127" s="1">
        <f t="shared" si="1"/>
        <v>123</v>
      </c>
      <c r="B127" s="2" t="s">
        <v>730</v>
      </c>
      <c r="C127" s="4" t="s">
        <v>19</v>
      </c>
      <c r="D127" s="2" t="s">
        <v>731</v>
      </c>
      <c r="E127" s="2" t="s">
        <v>732</v>
      </c>
      <c r="F127" s="2" t="s">
        <v>733</v>
      </c>
      <c r="G127" s="2" t="s">
        <v>734</v>
      </c>
      <c r="H127" s="3" t="s">
        <v>16</v>
      </c>
      <c r="I127" s="5" t="s">
        <v>25</v>
      </c>
      <c r="J127" s="2" t="s">
        <v>735</v>
      </c>
      <c r="K127" s="2" t="s">
        <v>17</v>
      </c>
      <c r="L127" s="2" t="s">
        <v>736</v>
      </c>
      <c r="M127" s="2"/>
      <c r="N127" s="2" t="s">
        <v>28</v>
      </c>
      <c r="O127" s="2" t="s">
        <v>737</v>
      </c>
      <c r="P127" s="2" t="s">
        <v>738</v>
      </c>
    </row>
    <row r="128" spans="1:16" x14ac:dyDescent="0.25">
      <c r="A128" s="1">
        <f t="shared" si="1"/>
        <v>124</v>
      </c>
      <c r="B128" s="2" t="s">
        <v>1516</v>
      </c>
      <c r="C128" s="4" t="s">
        <v>19</v>
      </c>
      <c r="D128" s="2" t="s">
        <v>1517</v>
      </c>
      <c r="E128" s="2" t="s">
        <v>1518</v>
      </c>
      <c r="F128" s="2" t="s">
        <v>1519</v>
      </c>
      <c r="G128" s="2" t="s">
        <v>1520</v>
      </c>
      <c r="H128" s="3" t="s">
        <v>16</v>
      </c>
      <c r="I128" s="5" t="s">
        <v>25</v>
      </c>
      <c r="J128" s="2" t="s">
        <v>1243</v>
      </c>
      <c r="K128" s="2" t="s">
        <v>17</v>
      </c>
      <c r="L128" s="2" t="s">
        <v>18</v>
      </c>
      <c r="M128" s="2"/>
      <c r="N128" s="2" t="s">
        <v>28</v>
      </c>
      <c r="O128" s="2" t="s">
        <v>122</v>
      </c>
      <c r="P128" s="2" t="s">
        <v>1213</v>
      </c>
    </row>
    <row r="129" spans="1:16" x14ac:dyDescent="0.25">
      <c r="A129" s="1">
        <f t="shared" si="1"/>
        <v>125</v>
      </c>
      <c r="B129" s="2" t="s">
        <v>574</v>
      </c>
      <c r="C129" s="4" t="s">
        <v>19</v>
      </c>
      <c r="D129" s="2" t="s">
        <v>575</v>
      </c>
      <c r="E129" s="2" t="s">
        <v>576</v>
      </c>
      <c r="F129" s="2" t="s">
        <v>577</v>
      </c>
      <c r="G129" s="2" t="s">
        <v>578</v>
      </c>
      <c r="H129" s="3" t="s">
        <v>16</v>
      </c>
      <c r="I129" s="5" t="s">
        <v>25</v>
      </c>
      <c r="J129" s="2" t="s">
        <v>579</v>
      </c>
      <c r="K129" s="2" t="s">
        <v>17</v>
      </c>
      <c r="L129" s="2" t="s">
        <v>35</v>
      </c>
      <c r="M129" s="2"/>
      <c r="N129" s="2" t="s">
        <v>28</v>
      </c>
      <c r="O129" s="2" t="s">
        <v>580</v>
      </c>
      <c r="P129" s="2" t="s">
        <v>581</v>
      </c>
    </row>
    <row r="130" spans="1:16" x14ac:dyDescent="0.25">
      <c r="A130" s="1">
        <f t="shared" si="1"/>
        <v>126</v>
      </c>
      <c r="B130" s="2" t="s">
        <v>2099</v>
      </c>
      <c r="C130" s="4" t="s">
        <v>19</v>
      </c>
      <c r="D130" s="2" t="s">
        <v>2100</v>
      </c>
      <c r="E130" s="2" t="s">
        <v>2101</v>
      </c>
      <c r="F130" s="2" t="s">
        <v>2102</v>
      </c>
      <c r="G130" s="2" t="s">
        <v>2103</v>
      </c>
      <c r="H130" s="3" t="s">
        <v>16</v>
      </c>
      <c r="I130" s="5" t="s">
        <v>25</v>
      </c>
      <c r="J130" s="2" t="s">
        <v>2104</v>
      </c>
      <c r="K130" s="2" t="s">
        <v>17</v>
      </c>
      <c r="L130" s="2" t="s">
        <v>18</v>
      </c>
      <c r="M130" s="2"/>
      <c r="N130" s="2" t="s">
        <v>28</v>
      </c>
      <c r="O130" s="2" t="s">
        <v>2105</v>
      </c>
      <c r="P130" s="2" t="s">
        <v>667</v>
      </c>
    </row>
    <row r="131" spans="1:16" x14ac:dyDescent="0.25">
      <c r="A131" s="1">
        <f t="shared" si="1"/>
        <v>127</v>
      </c>
      <c r="B131" s="2" t="s">
        <v>2329</v>
      </c>
      <c r="C131" s="4" t="s">
        <v>19</v>
      </c>
      <c r="D131" s="2" t="s">
        <v>2330</v>
      </c>
      <c r="E131" s="2" t="s">
        <v>2331</v>
      </c>
      <c r="F131" s="2" t="s">
        <v>2332</v>
      </c>
      <c r="G131" s="2" t="s">
        <v>2333</v>
      </c>
      <c r="H131" s="3" t="s">
        <v>16</v>
      </c>
      <c r="I131" s="5" t="s">
        <v>25</v>
      </c>
      <c r="J131" s="2" t="s">
        <v>1126</v>
      </c>
      <c r="K131" s="2" t="s">
        <v>17</v>
      </c>
      <c r="L131" s="2" t="s">
        <v>18</v>
      </c>
      <c r="M131" s="2"/>
      <c r="N131" s="2" t="s">
        <v>28</v>
      </c>
      <c r="O131" s="2" t="s">
        <v>79</v>
      </c>
      <c r="P131" s="2" t="s">
        <v>1118</v>
      </c>
    </row>
    <row r="132" spans="1:16" x14ac:dyDescent="0.25">
      <c r="A132" s="1">
        <f t="shared" si="1"/>
        <v>128</v>
      </c>
      <c r="B132" s="2" t="s">
        <v>843</v>
      </c>
      <c r="C132" s="4" t="s">
        <v>19</v>
      </c>
      <c r="D132" s="2" t="s">
        <v>844</v>
      </c>
      <c r="E132" s="2" t="s">
        <v>845</v>
      </c>
      <c r="F132" s="2" t="s">
        <v>846</v>
      </c>
      <c r="G132" s="2" t="s">
        <v>847</v>
      </c>
      <c r="H132" s="3" t="s">
        <v>16</v>
      </c>
      <c r="I132" s="5" t="s">
        <v>25</v>
      </c>
      <c r="J132" s="2" t="s">
        <v>848</v>
      </c>
      <c r="K132" s="2" t="s">
        <v>17</v>
      </c>
      <c r="L132" s="2" t="s">
        <v>18</v>
      </c>
      <c r="M132" s="2"/>
      <c r="N132" s="2" t="s">
        <v>26</v>
      </c>
      <c r="O132" s="2" t="s">
        <v>849</v>
      </c>
      <c r="P132" s="2" t="s">
        <v>850</v>
      </c>
    </row>
    <row r="133" spans="1:16" x14ac:dyDescent="0.25">
      <c r="A133" s="1">
        <f t="shared" si="1"/>
        <v>129</v>
      </c>
      <c r="B133" s="2" t="s">
        <v>740</v>
      </c>
      <c r="C133" s="4" t="s">
        <v>19</v>
      </c>
      <c r="D133" s="2" t="s">
        <v>741</v>
      </c>
      <c r="E133" s="2" t="s">
        <v>742</v>
      </c>
      <c r="F133" s="2" t="s">
        <v>743</v>
      </c>
      <c r="G133" s="2" t="s">
        <v>744</v>
      </c>
      <c r="H133" s="3" t="s">
        <v>16</v>
      </c>
      <c r="I133" s="5" t="s">
        <v>112</v>
      </c>
      <c r="J133" s="2" t="s">
        <v>147</v>
      </c>
      <c r="K133" s="2" t="s">
        <v>38</v>
      </c>
      <c r="L133" s="2" t="s">
        <v>18</v>
      </c>
      <c r="M133" s="2"/>
      <c r="N133" s="2" t="s">
        <v>26</v>
      </c>
      <c r="O133" s="2" t="s">
        <v>745</v>
      </c>
      <c r="P133" s="2" t="s">
        <v>746</v>
      </c>
    </row>
    <row r="134" spans="1:16" x14ac:dyDescent="0.25">
      <c r="A134" s="1">
        <f t="shared" si="1"/>
        <v>130</v>
      </c>
      <c r="B134" s="2" t="s">
        <v>1476</v>
      </c>
      <c r="C134" s="4" t="s">
        <v>19</v>
      </c>
      <c r="D134" s="2" t="s">
        <v>1477</v>
      </c>
      <c r="E134" s="2" t="s">
        <v>1478</v>
      </c>
      <c r="F134" s="2" t="s">
        <v>1479</v>
      </c>
      <c r="G134" s="2" t="s">
        <v>1480</v>
      </c>
      <c r="H134" s="3" t="s">
        <v>16</v>
      </c>
      <c r="I134" s="5" t="s">
        <v>112</v>
      </c>
      <c r="J134" s="2" t="s">
        <v>1481</v>
      </c>
      <c r="K134" s="2" t="s">
        <v>38</v>
      </c>
      <c r="L134" s="2" t="s">
        <v>18</v>
      </c>
      <c r="M134" s="2"/>
      <c r="N134" s="2" t="s">
        <v>28</v>
      </c>
      <c r="O134" s="2" t="s">
        <v>1482</v>
      </c>
      <c r="P134" s="2" t="s">
        <v>777</v>
      </c>
    </row>
    <row r="135" spans="1:16" x14ac:dyDescent="0.25">
      <c r="A135" s="1">
        <f t="shared" ref="A135:A198" si="2">ROW()-4</f>
        <v>131</v>
      </c>
      <c r="B135" s="2" t="s">
        <v>1640</v>
      </c>
      <c r="C135" s="4" t="s">
        <v>19</v>
      </c>
      <c r="D135" s="2" t="s">
        <v>1641</v>
      </c>
      <c r="E135" s="2" t="s">
        <v>1642</v>
      </c>
      <c r="F135" s="2" t="s">
        <v>1643</v>
      </c>
      <c r="G135" s="2" t="s">
        <v>1644</v>
      </c>
      <c r="H135" s="3" t="s">
        <v>16</v>
      </c>
      <c r="I135" s="5" t="s">
        <v>112</v>
      </c>
      <c r="J135" s="2" t="s">
        <v>1645</v>
      </c>
      <c r="K135" s="2" t="s">
        <v>38</v>
      </c>
      <c r="L135" s="2" t="s">
        <v>18</v>
      </c>
      <c r="M135" s="2"/>
      <c r="N135" s="2" t="s">
        <v>28</v>
      </c>
      <c r="O135" s="2" t="s">
        <v>1646</v>
      </c>
      <c r="P135" s="2" t="s">
        <v>1647</v>
      </c>
    </row>
    <row r="136" spans="1:16" x14ac:dyDescent="0.25">
      <c r="A136" s="1">
        <f t="shared" si="2"/>
        <v>132</v>
      </c>
      <c r="B136" s="2" t="s">
        <v>2353</v>
      </c>
      <c r="C136" s="4" t="s">
        <v>19</v>
      </c>
      <c r="D136" s="2" t="s">
        <v>2354</v>
      </c>
      <c r="E136" s="2" t="s">
        <v>2355</v>
      </c>
      <c r="F136" s="2" t="s">
        <v>2356</v>
      </c>
      <c r="G136" s="2" t="s">
        <v>2357</v>
      </c>
      <c r="H136" s="3" t="s">
        <v>16</v>
      </c>
      <c r="I136" s="5" t="s">
        <v>112</v>
      </c>
      <c r="J136" s="2" t="s">
        <v>2358</v>
      </c>
      <c r="K136" s="2" t="s">
        <v>17</v>
      </c>
      <c r="L136" s="2" t="s">
        <v>18</v>
      </c>
      <c r="M136" s="2"/>
      <c r="N136" s="2" t="s">
        <v>28</v>
      </c>
      <c r="O136" s="2" t="s">
        <v>2359</v>
      </c>
      <c r="P136" s="2" t="s">
        <v>2360</v>
      </c>
    </row>
    <row r="137" spans="1:16" x14ac:dyDescent="0.25">
      <c r="A137" s="1">
        <f t="shared" si="2"/>
        <v>133</v>
      </c>
      <c r="B137" s="2" t="s">
        <v>2033</v>
      </c>
      <c r="C137" s="4" t="s">
        <v>19</v>
      </c>
      <c r="D137" s="2" t="s">
        <v>2034</v>
      </c>
      <c r="E137" s="2" t="s">
        <v>2035</v>
      </c>
      <c r="F137" s="2" t="s">
        <v>2036</v>
      </c>
      <c r="G137" s="2" t="s">
        <v>2037</v>
      </c>
      <c r="H137" s="3" t="s">
        <v>16</v>
      </c>
      <c r="I137" s="5" t="s">
        <v>112</v>
      </c>
      <c r="J137" s="2" t="s">
        <v>2038</v>
      </c>
      <c r="K137" s="2" t="s">
        <v>17</v>
      </c>
      <c r="L137" s="2" t="s">
        <v>18</v>
      </c>
      <c r="M137" s="2"/>
      <c r="N137" s="2" t="s">
        <v>26</v>
      </c>
      <c r="O137" s="2" t="s">
        <v>2039</v>
      </c>
      <c r="P137" s="2" t="s">
        <v>259</v>
      </c>
    </row>
    <row r="138" spans="1:16" x14ac:dyDescent="0.25">
      <c r="A138" s="1">
        <f t="shared" si="2"/>
        <v>134</v>
      </c>
      <c r="B138" s="2" t="s">
        <v>1090</v>
      </c>
      <c r="C138" s="4" t="s">
        <v>19</v>
      </c>
      <c r="D138" s="2" t="s">
        <v>1091</v>
      </c>
      <c r="E138" s="2" t="s">
        <v>1092</v>
      </c>
      <c r="F138" s="2" t="s">
        <v>1093</v>
      </c>
      <c r="G138" s="2" t="s">
        <v>1094</v>
      </c>
      <c r="H138" s="3" t="s">
        <v>16</v>
      </c>
      <c r="I138" s="5" t="s">
        <v>112</v>
      </c>
      <c r="J138" s="2" t="s">
        <v>1095</v>
      </c>
      <c r="K138" s="2" t="s">
        <v>17</v>
      </c>
      <c r="L138" s="2" t="s">
        <v>18</v>
      </c>
      <c r="M138" s="2"/>
      <c r="N138" s="2" t="s">
        <v>26</v>
      </c>
      <c r="O138" s="2" t="s">
        <v>1096</v>
      </c>
      <c r="P138" s="2" t="s">
        <v>623</v>
      </c>
    </row>
    <row r="139" spans="1:16" x14ac:dyDescent="0.25">
      <c r="A139" s="1">
        <f t="shared" si="2"/>
        <v>135</v>
      </c>
      <c r="B139" s="2" t="s">
        <v>2260</v>
      </c>
      <c r="C139" s="4" t="s">
        <v>19</v>
      </c>
      <c r="D139" s="2" t="s">
        <v>2261</v>
      </c>
      <c r="E139" s="2" t="s">
        <v>2262</v>
      </c>
      <c r="F139" s="2" t="s">
        <v>2263</v>
      </c>
      <c r="G139" s="2" t="s">
        <v>2264</v>
      </c>
      <c r="H139" s="3" t="s">
        <v>16</v>
      </c>
      <c r="I139" s="5" t="s">
        <v>112</v>
      </c>
      <c r="J139" s="2" t="s">
        <v>528</v>
      </c>
      <c r="K139" s="2" t="s">
        <v>17</v>
      </c>
      <c r="L139" s="2" t="s">
        <v>18</v>
      </c>
      <c r="M139" s="2"/>
      <c r="N139" s="2"/>
      <c r="O139" s="2" t="s">
        <v>2265</v>
      </c>
      <c r="P139" s="2" t="s">
        <v>2266</v>
      </c>
    </row>
    <row r="140" spans="1:16" x14ac:dyDescent="0.25">
      <c r="A140" s="1">
        <f t="shared" si="2"/>
        <v>136</v>
      </c>
      <c r="B140" s="2" t="s">
        <v>169</v>
      </c>
      <c r="C140" s="4" t="s">
        <v>19</v>
      </c>
      <c r="D140" s="2" t="s">
        <v>170</v>
      </c>
      <c r="E140" s="2" t="s">
        <v>171</v>
      </c>
      <c r="F140" s="2" t="s">
        <v>172</v>
      </c>
      <c r="G140" s="2" t="s">
        <v>173</v>
      </c>
      <c r="H140" s="3" t="s">
        <v>16</v>
      </c>
      <c r="I140" s="5" t="s">
        <v>112</v>
      </c>
      <c r="J140" s="2" t="s">
        <v>174</v>
      </c>
      <c r="K140" s="2" t="s">
        <v>38</v>
      </c>
      <c r="L140" s="2" t="s">
        <v>18</v>
      </c>
      <c r="M140" s="2"/>
      <c r="N140" s="2" t="s">
        <v>28</v>
      </c>
      <c r="O140" s="2" t="s">
        <v>175</v>
      </c>
      <c r="P140" s="2" t="s">
        <v>80</v>
      </c>
    </row>
    <row r="141" spans="1:16" x14ac:dyDescent="0.25">
      <c r="A141" s="1">
        <f t="shared" si="2"/>
        <v>137</v>
      </c>
      <c r="B141" s="2" t="s">
        <v>589</v>
      </c>
      <c r="C141" s="4" t="s">
        <v>19</v>
      </c>
      <c r="D141" s="2" t="s">
        <v>590</v>
      </c>
      <c r="E141" s="2" t="s">
        <v>591</v>
      </c>
      <c r="F141" s="2" t="s">
        <v>592</v>
      </c>
      <c r="G141" s="2" t="s">
        <v>593</v>
      </c>
      <c r="H141" s="3" t="s">
        <v>16</v>
      </c>
      <c r="I141" s="5" t="s">
        <v>112</v>
      </c>
      <c r="J141" s="2" t="s">
        <v>594</v>
      </c>
      <c r="K141" s="2" t="s">
        <v>38</v>
      </c>
      <c r="L141" s="2" t="s">
        <v>18</v>
      </c>
      <c r="M141" s="2"/>
      <c r="N141" s="2" t="s">
        <v>26</v>
      </c>
      <c r="O141" s="2" t="s">
        <v>595</v>
      </c>
      <c r="P141" s="2" t="s">
        <v>213</v>
      </c>
    </row>
    <row r="142" spans="1:16" x14ac:dyDescent="0.25">
      <c r="A142" s="1">
        <f t="shared" si="2"/>
        <v>138</v>
      </c>
      <c r="B142" s="2" t="s">
        <v>1831</v>
      </c>
      <c r="C142" s="4" t="s">
        <v>19</v>
      </c>
      <c r="D142" s="2" t="s">
        <v>1832</v>
      </c>
      <c r="E142" s="2" t="s">
        <v>1833</v>
      </c>
      <c r="F142" s="2" t="s">
        <v>1834</v>
      </c>
      <c r="G142" s="2" t="s">
        <v>1835</v>
      </c>
      <c r="H142" s="3" t="s">
        <v>16</v>
      </c>
      <c r="I142" s="5" t="s">
        <v>112</v>
      </c>
      <c r="J142" s="2" t="s">
        <v>1836</v>
      </c>
      <c r="K142" s="2" t="s">
        <v>17</v>
      </c>
      <c r="L142" s="2" t="s">
        <v>18</v>
      </c>
      <c r="M142" s="2"/>
      <c r="N142" s="2" t="s">
        <v>28</v>
      </c>
      <c r="O142" s="2" t="s">
        <v>1837</v>
      </c>
      <c r="P142" s="2" t="s">
        <v>1838</v>
      </c>
    </row>
    <row r="143" spans="1:16" x14ac:dyDescent="0.25">
      <c r="A143" s="1">
        <f t="shared" si="2"/>
        <v>139</v>
      </c>
      <c r="B143" s="2" t="s">
        <v>1704</v>
      </c>
      <c r="C143" s="4" t="s">
        <v>19</v>
      </c>
      <c r="D143" s="2" t="s">
        <v>1705</v>
      </c>
      <c r="E143" s="2" t="s">
        <v>1706</v>
      </c>
      <c r="F143" s="2" t="s">
        <v>1707</v>
      </c>
      <c r="G143" s="2" t="s">
        <v>1708</v>
      </c>
      <c r="H143" s="3" t="s">
        <v>16</v>
      </c>
      <c r="I143" s="5" t="s">
        <v>112</v>
      </c>
      <c r="J143" s="2" t="s">
        <v>1709</v>
      </c>
      <c r="K143" s="2" t="s">
        <v>17</v>
      </c>
      <c r="L143" s="2" t="s">
        <v>18</v>
      </c>
      <c r="M143" s="2"/>
      <c r="N143" s="2" t="s">
        <v>28</v>
      </c>
      <c r="O143" s="2" t="s">
        <v>1710</v>
      </c>
      <c r="P143" s="2" t="s">
        <v>1711</v>
      </c>
    </row>
    <row r="144" spans="1:16" x14ac:dyDescent="0.25">
      <c r="A144" s="1">
        <f t="shared" si="2"/>
        <v>140</v>
      </c>
      <c r="B144" s="2" t="s">
        <v>637</v>
      </c>
      <c r="C144" s="4" t="s">
        <v>19</v>
      </c>
      <c r="D144" s="2" t="s">
        <v>638</v>
      </c>
      <c r="E144" s="2" t="s">
        <v>639</v>
      </c>
      <c r="F144" s="2" t="s">
        <v>640</v>
      </c>
      <c r="G144" s="2" t="s">
        <v>641</v>
      </c>
      <c r="H144" s="3" t="s">
        <v>16</v>
      </c>
      <c r="I144" s="5" t="s">
        <v>112</v>
      </c>
      <c r="J144" s="2" t="s">
        <v>642</v>
      </c>
      <c r="K144" s="2" t="s">
        <v>38</v>
      </c>
      <c r="L144" s="2" t="s">
        <v>18</v>
      </c>
      <c r="M144" s="2"/>
      <c r="N144" s="2" t="s">
        <v>28</v>
      </c>
      <c r="O144" s="2" t="s">
        <v>643</v>
      </c>
      <c r="P144" s="2" t="s">
        <v>360</v>
      </c>
    </row>
    <row r="145" spans="1:16" x14ac:dyDescent="0.25">
      <c r="A145" s="1">
        <f t="shared" si="2"/>
        <v>141</v>
      </c>
      <c r="B145" s="2" t="s">
        <v>1244</v>
      </c>
      <c r="C145" s="4" t="s">
        <v>19</v>
      </c>
      <c r="D145" s="2" t="s">
        <v>1245</v>
      </c>
      <c r="E145" s="2" t="s">
        <v>1246</v>
      </c>
      <c r="F145" s="2" t="s">
        <v>1247</v>
      </c>
      <c r="G145" s="2" t="s">
        <v>1248</v>
      </c>
      <c r="H145" s="3" t="s">
        <v>16</v>
      </c>
      <c r="I145" s="5" t="s">
        <v>112</v>
      </c>
      <c r="J145" s="2" t="s">
        <v>1249</v>
      </c>
      <c r="K145" s="2" t="s">
        <v>38</v>
      </c>
      <c r="L145" s="2" t="s">
        <v>18</v>
      </c>
      <c r="M145" s="2"/>
      <c r="N145" s="2" t="s">
        <v>28</v>
      </c>
      <c r="O145" s="2" t="s">
        <v>1250</v>
      </c>
      <c r="P145" s="2" t="s">
        <v>1251</v>
      </c>
    </row>
    <row r="146" spans="1:16" x14ac:dyDescent="0.25">
      <c r="A146" s="1">
        <f t="shared" si="2"/>
        <v>142</v>
      </c>
      <c r="B146" s="2" t="s">
        <v>2182</v>
      </c>
      <c r="C146" s="4" t="s">
        <v>19</v>
      </c>
      <c r="D146" s="2" t="s">
        <v>2183</v>
      </c>
      <c r="E146" s="2" t="s">
        <v>2184</v>
      </c>
      <c r="F146" s="2" t="s">
        <v>2185</v>
      </c>
      <c r="G146" s="2" t="s">
        <v>2186</v>
      </c>
      <c r="H146" s="3" t="s">
        <v>16</v>
      </c>
      <c r="I146" s="5" t="s">
        <v>112</v>
      </c>
      <c r="J146" s="2" t="s">
        <v>2187</v>
      </c>
      <c r="K146" s="2" t="s">
        <v>38</v>
      </c>
      <c r="L146" s="2" t="s">
        <v>18</v>
      </c>
      <c r="M146" s="2"/>
      <c r="N146" s="2" t="s">
        <v>28</v>
      </c>
      <c r="O146" s="2" t="s">
        <v>1196</v>
      </c>
      <c r="P146" s="2" t="s">
        <v>1180</v>
      </c>
    </row>
    <row r="147" spans="1:16" x14ac:dyDescent="0.25">
      <c r="A147" s="1">
        <f t="shared" si="2"/>
        <v>143</v>
      </c>
      <c r="B147" s="2" t="s">
        <v>1205</v>
      </c>
      <c r="C147" s="4" t="s">
        <v>19</v>
      </c>
      <c r="D147" s="2" t="s">
        <v>1206</v>
      </c>
      <c r="E147" s="2" t="s">
        <v>1207</v>
      </c>
      <c r="F147" s="2" t="s">
        <v>1208</v>
      </c>
      <c r="G147" s="2" t="s">
        <v>1209</v>
      </c>
      <c r="H147" s="3" t="s">
        <v>16</v>
      </c>
      <c r="I147" s="5" t="s">
        <v>112</v>
      </c>
      <c r="J147" s="2" t="s">
        <v>1210</v>
      </c>
      <c r="K147" s="2" t="s">
        <v>38</v>
      </c>
      <c r="L147" s="2" t="s">
        <v>18</v>
      </c>
      <c r="M147" s="2"/>
      <c r="N147" s="2"/>
      <c r="O147" s="2" t="s">
        <v>1211</v>
      </c>
      <c r="P147" s="2" t="s">
        <v>1212</v>
      </c>
    </row>
    <row r="148" spans="1:16" x14ac:dyDescent="0.25">
      <c r="A148" s="1">
        <f t="shared" si="2"/>
        <v>144</v>
      </c>
      <c r="B148" s="2" t="s">
        <v>644</v>
      </c>
      <c r="C148" s="4" t="s">
        <v>19</v>
      </c>
      <c r="D148" s="2" t="s">
        <v>645</v>
      </c>
      <c r="E148" s="2" t="s">
        <v>646</v>
      </c>
      <c r="F148" s="2" t="s">
        <v>647</v>
      </c>
      <c r="G148" s="2" t="s">
        <v>648</v>
      </c>
      <c r="H148" s="3" t="s">
        <v>16</v>
      </c>
      <c r="I148" s="5" t="s">
        <v>112</v>
      </c>
      <c r="J148" s="2" t="s">
        <v>649</v>
      </c>
      <c r="K148" s="2" t="s">
        <v>38</v>
      </c>
      <c r="L148" s="2" t="s">
        <v>18</v>
      </c>
      <c r="M148" s="2"/>
      <c r="N148" s="2" t="s">
        <v>28</v>
      </c>
      <c r="O148" s="2" t="s">
        <v>650</v>
      </c>
      <c r="P148" s="2" t="s">
        <v>651</v>
      </c>
    </row>
    <row r="149" spans="1:16" x14ac:dyDescent="0.25">
      <c r="A149" s="1">
        <f t="shared" si="2"/>
        <v>145</v>
      </c>
      <c r="B149" s="2" t="s">
        <v>2315</v>
      </c>
      <c r="C149" s="4" t="s">
        <v>19</v>
      </c>
      <c r="D149" s="2" t="s">
        <v>2316</v>
      </c>
      <c r="E149" s="2" t="s">
        <v>2317</v>
      </c>
      <c r="F149" s="2" t="s">
        <v>2318</v>
      </c>
      <c r="G149" s="2" t="s">
        <v>2319</v>
      </c>
      <c r="H149" s="3" t="s">
        <v>16</v>
      </c>
      <c r="I149" s="5" t="s">
        <v>112</v>
      </c>
      <c r="J149" s="2" t="s">
        <v>2320</v>
      </c>
      <c r="K149" s="2" t="s">
        <v>17</v>
      </c>
      <c r="L149" s="2" t="s">
        <v>35</v>
      </c>
      <c r="M149" s="2"/>
      <c r="N149" s="2" t="s">
        <v>28</v>
      </c>
      <c r="O149" s="2" t="s">
        <v>776</v>
      </c>
      <c r="P149" s="2" t="s">
        <v>2321</v>
      </c>
    </row>
    <row r="150" spans="1:16" x14ac:dyDescent="0.25">
      <c r="A150" s="1">
        <f t="shared" si="2"/>
        <v>146</v>
      </c>
      <c r="B150" s="2" t="s">
        <v>2040</v>
      </c>
      <c r="C150" s="4" t="s">
        <v>19</v>
      </c>
      <c r="D150" s="2" t="s">
        <v>2041</v>
      </c>
      <c r="E150" s="2" t="s">
        <v>2042</v>
      </c>
      <c r="F150" s="2" t="s">
        <v>2043</v>
      </c>
      <c r="G150" s="2" t="s">
        <v>2044</v>
      </c>
      <c r="H150" s="3" t="s">
        <v>16</v>
      </c>
      <c r="I150" s="5" t="s">
        <v>112</v>
      </c>
      <c r="J150" s="2" t="s">
        <v>2045</v>
      </c>
      <c r="K150" s="2" t="s">
        <v>17</v>
      </c>
      <c r="L150" s="2" t="s">
        <v>18</v>
      </c>
      <c r="M150" s="2"/>
      <c r="N150" s="2"/>
      <c r="O150" s="2" t="s">
        <v>588</v>
      </c>
      <c r="P150" s="2" t="s">
        <v>2046</v>
      </c>
    </row>
    <row r="151" spans="1:16" x14ac:dyDescent="0.25">
      <c r="A151" s="1">
        <f t="shared" si="2"/>
        <v>147</v>
      </c>
      <c r="B151" s="2" t="s">
        <v>2200</v>
      </c>
      <c r="C151" s="4" t="s">
        <v>19</v>
      </c>
      <c r="D151" s="2" t="s">
        <v>2201</v>
      </c>
      <c r="E151" s="2" t="s">
        <v>2202</v>
      </c>
      <c r="F151" s="2" t="s">
        <v>2203</v>
      </c>
      <c r="G151" s="2" t="s">
        <v>2204</v>
      </c>
      <c r="H151" s="3" t="s">
        <v>16</v>
      </c>
      <c r="I151" s="5" t="s">
        <v>112</v>
      </c>
      <c r="J151" s="2" t="s">
        <v>2205</v>
      </c>
      <c r="K151" s="2" t="s">
        <v>38</v>
      </c>
      <c r="L151" s="2" t="s">
        <v>18</v>
      </c>
      <c r="M151" s="2"/>
      <c r="N151" s="2" t="s">
        <v>28</v>
      </c>
      <c r="O151" s="2" t="s">
        <v>2206</v>
      </c>
      <c r="P151" s="2" t="s">
        <v>2207</v>
      </c>
    </row>
    <row r="152" spans="1:16" x14ac:dyDescent="0.25">
      <c r="A152" s="1">
        <f t="shared" si="2"/>
        <v>148</v>
      </c>
      <c r="B152" s="2" t="s">
        <v>2307</v>
      </c>
      <c r="C152" s="4" t="s">
        <v>19</v>
      </c>
      <c r="D152" s="2" t="s">
        <v>2308</v>
      </c>
      <c r="E152" s="2" t="s">
        <v>2309</v>
      </c>
      <c r="F152" s="2" t="s">
        <v>2310</v>
      </c>
      <c r="G152" s="2" t="s">
        <v>2311</v>
      </c>
      <c r="H152" s="3" t="s">
        <v>16</v>
      </c>
      <c r="I152" s="5" t="s">
        <v>112</v>
      </c>
      <c r="J152" s="2" t="s">
        <v>2312</v>
      </c>
      <c r="K152" s="2" t="s">
        <v>17</v>
      </c>
      <c r="L152" s="2" t="s">
        <v>18</v>
      </c>
      <c r="M152" s="2"/>
      <c r="N152" s="2" t="s">
        <v>28</v>
      </c>
      <c r="O152" s="2" t="s">
        <v>2313</v>
      </c>
      <c r="P152" s="2" t="s">
        <v>2314</v>
      </c>
    </row>
    <row r="153" spans="1:16" x14ac:dyDescent="0.25">
      <c r="A153" s="1">
        <f t="shared" si="2"/>
        <v>149</v>
      </c>
      <c r="B153" s="2" t="s">
        <v>2233</v>
      </c>
      <c r="C153" s="4" t="s">
        <v>19</v>
      </c>
      <c r="D153" s="2" t="s">
        <v>2234</v>
      </c>
      <c r="E153" s="2" t="s">
        <v>2235</v>
      </c>
      <c r="F153" s="2" t="s">
        <v>2236</v>
      </c>
      <c r="G153" s="2" t="s">
        <v>2237</v>
      </c>
      <c r="H153" s="3" t="s">
        <v>16</v>
      </c>
      <c r="I153" s="5" t="s">
        <v>112</v>
      </c>
      <c r="J153" s="2" t="s">
        <v>545</v>
      </c>
      <c r="K153" s="2" t="s">
        <v>17</v>
      </c>
      <c r="L153" s="2" t="s">
        <v>18</v>
      </c>
      <c r="M153" s="2"/>
      <c r="N153" s="2" t="s">
        <v>28</v>
      </c>
      <c r="O153" s="2" t="s">
        <v>643</v>
      </c>
      <c r="P153" s="2" t="s">
        <v>2238</v>
      </c>
    </row>
    <row r="154" spans="1:16" x14ac:dyDescent="0.25">
      <c r="A154" s="1">
        <f t="shared" si="2"/>
        <v>150</v>
      </c>
      <c r="B154" s="2" t="s">
        <v>2302</v>
      </c>
      <c r="C154" s="4" t="s">
        <v>19</v>
      </c>
      <c r="D154" s="2" t="s">
        <v>2303</v>
      </c>
      <c r="E154" s="2" t="s">
        <v>2304</v>
      </c>
      <c r="F154" s="2" t="s">
        <v>2305</v>
      </c>
      <c r="G154" s="2" t="s">
        <v>2306</v>
      </c>
      <c r="H154" s="3" t="s">
        <v>16</v>
      </c>
      <c r="I154" s="5" t="s">
        <v>112</v>
      </c>
      <c r="J154" s="2" t="s">
        <v>680</v>
      </c>
      <c r="K154" s="2" t="s">
        <v>17</v>
      </c>
      <c r="L154" s="2" t="s">
        <v>18</v>
      </c>
      <c r="M154" s="2"/>
      <c r="N154" s="2" t="s">
        <v>28</v>
      </c>
      <c r="O154" s="2" t="s">
        <v>164</v>
      </c>
      <c r="P154" s="2" t="s">
        <v>2268</v>
      </c>
    </row>
    <row r="155" spans="1:16" x14ac:dyDescent="0.25">
      <c r="A155" s="1">
        <f t="shared" si="2"/>
        <v>151</v>
      </c>
      <c r="B155" s="2" t="s">
        <v>2004</v>
      </c>
      <c r="C155" s="4" t="s">
        <v>19</v>
      </c>
      <c r="D155" s="2" t="s">
        <v>2005</v>
      </c>
      <c r="E155" s="2" t="s">
        <v>2006</v>
      </c>
      <c r="F155" s="2" t="s">
        <v>2007</v>
      </c>
      <c r="G155" s="2" t="s">
        <v>2008</v>
      </c>
      <c r="H155" s="3" t="s">
        <v>16</v>
      </c>
      <c r="I155" s="5" t="s">
        <v>112</v>
      </c>
      <c r="J155" s="2" t="s">
        <v>680</v>
      </c>
      <c r="K155" s="2" t="s">
        <v>17</v>
      </c>
      <c r="L155" s="2" t="s">
        <v>18</v>
      </c>
      <c r="M155" s="2"/>
      <c r="N155" s="2" t="s">
        <v>40</v>
      </c>
      <c r="O155" s="2" t="s">
        <v>2009</v>
      </c>
      <c r="P155" s="2" t="s">
        <v>146</v>
      </c>
    </row>
    <row r="156" spans="1:16" x14ac:dyDescent="0.25">
      <c r="A156" s="1">
        <f t="shared" si="2"/>
        <v>152</v>
      </c>
      <c r="B156" s="2" t="s">
        <v>1342</v>
      </c>
      <c r="C156" s="4" t="s">
        <v>19</v>
      </c>
      <c r="D156" s="2" t="s">
        <v>1343</v>
      </c>
      <c r="E156" s="2" t="s">
        <v>1344</v>
      </c>
      <c r="F156" s="2" t="s">
        <v>1345</v>
      </c>
      <c r="G156" s="2" t="s">
        <v>1346</v>
      </c>
      <c r="H156" s="3" t="s">
        <v>16</v>
      </c>
      <c r="I156" s="5" t="s">
        <v>112</v>
      </c>
      <c r="J156" s="2" t="s">
        <v>1347</v>
      </c>
      <c r="K156" s="2" t="s">
        <v>38</v>
      </c>
      <c r="L156" s="2" t="s">
        <v>18</v>
      </c>
      <c r="M156" s="2"/>
      <c r="N156" s="2" t="s">
        <v>28</v>
      </c>
      <c r="O156" s="2" t="s">
        <v>1348</v>
      </c>
      <c r="P156" s="2" t="s">
        <v>1349</v>
      </c>
    </row>
    <row r="157" spans="1:16" x14ac:dyDescent="0.25">
      <c r="A157" s="1">
        <f t="shared" si="2"/>
        <v>153</v>
      </c>
      <c r="B157" s="2" t="s">
        <v>206</v>
      </c>
      <c r="C157" s="4" t="s">
        <v>19</v>
      </c>
      <c r="D157" s="2" t="s">
        <v>207</v>
      </c>
      <c r="E157" s="2" t="s">
        <v>208</v>
      </c>
      <c r="F157" s="2" t="s">
        <v>209</v>
      </c>
      <c r="G157" s="2" t="s">
        <v>210</v>
      </c>
      <c r="H157" s="3" t="s">
        <v>16</v>
      </c>
      <c r="I157" s="5" t="s">
        <v>112</v>
      </c>
      <c r="J157" s="2" t="s">
        <v>211</v>
      </c>
      <c r="K157" s="2" t="s">
        <v>17</v>
      </c>
      <c r="L157" s="2" t="s">
        <v>18</v>
      </c>
      <c r="M157" s="2"/>
      <c r="N157" s="2"/>
      <c r="O157" s="2" t="s">
        <v>212</v>
      </c>
      <c r="P157" s="2" t="s">
        <v>213</v>
      </c>
    </row>
    <row r="158" spans="1:16" x14ac:dyDescent="0.25">
      <c r="A158" s="1">
        <f t="shared" si="2"/>
        <v>154</v>
      </c>
      <c r="B158" s="2" t="s">
        <v>918</v>
      </c>
      <c r="C158" s="4" t="s">
        <v>19</v>
      </c>
      <c r="D158" s="2" t="s">
        <v>919</v>
      </c>
      <c r="E158" s="2" t="s">
        <v>920</v>
      </c>
      <c r="F158" s="2" t="s">
        <v>921</v>
      </c>
      <c r="G158" s="2" t="s">
        <v>922</v>
      </c>
      <c r="H158" s="3" t="s">
        <v>16</v>
      </c>
      <c r="I158" s="5" t="s">
        <v>112</v>
      </c>
      <c r="J158" s="2" t="s">
        <v>923</v>
      </c>
      <c r="K158" s="2" t="s">
        <v>17</v>
      </c>
      <c r="L158" s="2" t="s">
        <v>18</v>
      </c>
      <c r="M158" s="2"/>
      <c r="N158" s="2" t="s">
        <v>28</v>
      </c>
      <c r="O158" s="2" t="s">
        <v>924</v>
      </c>
      <c r="P158" s="2" t="s">
        <v>925</v>
      </c>
    </row>
    <row r="159" spans="1:16" x14ac:dyDescent="0.25">
      <c r="A159" s="1">
        <f t="shared" si="2"/>
        <v>155</v>
      </c>
      <c r="B159" s="2" t="s">
        <v>411</v>
      </c>
      <c r="C159" s="4" t="s">
        <v>19</v>
      </c>
      <c r="D159" s="2" t="s">
        <v>412</v>
      </c>
      <c r="E159" s="2" t="s">
        <v>413</v>
      </c>
      <c r="F159" s="2" t="s">
        <v>414</v>
      </c>
      <c r="G159" s="2" t="s">
        <v>415</v>
      </c>
      <c r="H159" s="3" t="s">
        <v>16</v>
      </c>
      <c r="I159" s="5" t="s">
        <v>112</v>
      </c>
      <c r="J159" s="2" t="s">
        <v>416</v>
      </c>
      <c r="K159" s="2" t="s">
        <v>17</v>
      </c>
      <c r="L159" s="2" t="s">
        <v>39</v>
      </c>
      <c r="M159" s="2"/>
      <c r="N159" s="2" t="s">
        <v>26</v>
      </c>
      <c r="O159" s="2" t="s">
        <v>417</v>
      </c>
      <c r="P159" s="2" t="s">
        <v>418</v>
      </c>
    </row>
    <row r="160" spans="1:16" x14ac:dyDescent="0.25">
      <c r="A160" s="1">
        <f t="shared" si="2"/>
        <v>156</v>
      </c>
      <c r="B160" s="2" t="s">
        <v>2469</v>
      </c>
      <c r="C160" s="4" t="s">
        <v>19</v>
      </c>
      <c r="D160" s="2" t="s">
        <v>888</v>
      </c>
      <c r="E160" s="2" t="s">
        <v>889</v>
      </c>
      <c r="F160" s="2" t="s">
        <v>890</v>
      </c>
      <c r="G160" s="2" t="s">
        <v>891</v>
      </c>
      <c r="H160" s="3" t="s">
        <v>16</v>
      </c>
      <c r="I160" s="5" t="s">
        <v>112</v>
      </c>
      <c r="J160" s="2" t="s">
        <v>892</v>
      </c>
      <c r="K160" s="2" t="s">
        <v>38</v>
      </c>
      <c r="L160" s="2" t="s">
        <v>18</v>
      </c>
      <c r="M160" s="2"/>
      <c r="N160" s="2" t="s">
        <v>28</v>
      </c>
      <c r="O160" s="2" t="s">
        <v>893</v>
      </c>
      <c r="P160" s="2" t="s">
        <v>894</v>
      </c>
    </row>
    <row r="161" spans="1:16" x14ac:dyDescent="0.25">
      <c r="A161" s="1">
        <f t="shared" si="2"/>
        <v>157</v>
      </c>
      <c r="B161" s="2" t="s">
        <v>851</v>
      </c>
      <c r="C161" s="4" t="s">
        <v>19</v>
      </c>
      <c r="D161" s="2" t="s">
        <v>852</v>
      </c>
      <c r="E161" s="2" t="s">
        <v>853</v>
      </c>
      <c r="F161" s="2" t="s">
        <v>854</v>
      </c>
      <c r="G161" s="2" t="s">
        <v>855</v>
      </c>
      <c r="H161" s="3" t="s">
        <v>16</v>
      </c>
      <c r="I161" s="5" t="s">
        <v>112</v>
      </c>
      <c r="J161" s="2" t="s">
        <v>856</v>
      </c>
      <c r="K161" s="2" t="s">
        <v>38</v>
      </c>
      <c r="L161" s="2" t="s">
        <v>35</v>
      </c>
      <c r="M161" s="2"/>
      <c r="N161" s="2" t="s">
        <v>26</v>
      </c>
      <c r="O161" s="2" t="s">
        <v>857</v>
      </c>
      <c r="P161" s="2" t="s">
        <v>623</v>
      </c>
    </row>
    <row r="162" spans="1:16" x14ac:dyDescent="0.25">
      <c r="A162" s="1">
        <f t="shared" si="2"/>
        <v>158</v>
      </c>
      <c r="B162" s="2" t="s">
        <v>2322</v>
      </c>
      <c r="C162" s="4" t="s">
        <v>19</v>
      </c>
      <c r="D162" s="2" t="s">
        <v>2323</v>
      </c>
      <c r="E162" s="2" t="s">
        <v>2324</v>
      </c>
      <c r="F162" s="2" t="s">
        <v>2325</v>
      </c>
      <c r="G162" s="2" t="s">
        <v>2326</v>
      </c>
      <c r="H162" s="3" t="s">
        <v>16</v>
      </c>
      <c r="I162" s="5" t="s">
        <v>112</v>
      </c>
      <c r="J162" s="2" t="s">
        <v>2327</v>
      </c>
      <c r="K162" s="2" t="s">
        <v>38</v>
      </c>
      <c r="L162" s="2" t="s">
        <v>18</v>
      </c>
      <c r="M162" s="2"/>
      <c r="N162" s="2" t="s">
        <v>26</v>
      </c>
      <c r="O162" s="2" t="s">
        <v>1460</v>
      </c>
      <c r="P162" s="2" t="s">
        <v>2328</v>
      </c>
    </row>
    <row r="163" spans="1:16" x14ac:dyDescent="0.25">
      <c r="A163" s="1">
        <f t="shared" si="2"/>
        <v>159</v>
      </c>
      <c r="B163" s="2" t="s">
        <v>1074</v>
      </c>
      <c r="C163" s="4" t="s">
        <v>19</v>
      </c>
      <c r="D163" s="2" t="s">
        <v>1075</v>
      </c>
      <c r="E163" s="2" t="s">
        <v>1076</v>
      </c>
      <c r="F163" s="2" t="s">
        <v>1077</v>
      </c>
      <c r="G163" s="2" t="s">
        <v>1078</v>
      </c>
      <c r="H163" s="3" t="s">
        <v>16</v>
      </c>
      <c r="I163" s="5" t="s">
        <v>112</v>
      </c>
      <c r="J163" s="2" t="s">
        <v>1079</v>
      </c>
      <c r="K163" s="2" t="s">
        <v>17</v>
      </c>
      <c r="L163" s="2" t="s">
        <v>18</v>
      </c>
      <c r="M163" s="2"/>
      <c r="N163" s="2" t="s">
        <v>28</v>
      </c>
      <c r="O163" s="2" t="s">
        <v>1080</v>
      </c>
      <c r="P163" s="2" t="s">
        <v>1081</v>
      </c>
    </row>
    <row r="164" spans="1:16" x14ac:dyDescent="0.25">
      <c r="A164" s="1">
        <f t="shared" si="2"/>
        <v>160</v>
      </c>
      <c r="B164" s="2" t="s">
        <v>2361</v>
      </c>
      <c r="C164" s="4" t="s">
        <v>19</v>
      </c>
      <c r="D164" s="2" t="s">
        <v>2362</v>
      </c>
      <c r="E164" s="2" t="s">
        <v>2363</v>
      </c>
      <c r="F164" s="2" t="s">
        <v>2364</v>
      </c>
      <c r="G164" s="2" t="s">
        <v>2365</v>
      </c>
      <c r="H164" s="3" t="s">
        <v>16</v>
      </c>
      <c r="I164" s="5" t="s">
        <v>112</v>
      </c>
      <c r="J164" s="2" t="s">
        <v>2366</v>
      </c>
      <c r="K164" s="2" t="s">
        <v>17</v>
      </c>
      <c r="L164" s="2" t="s">
        <v>18</v>
      </c>
      <c r="M164" s="2"/>
      <c r="N164" s="2" t="s">
        <v>40</v>
      </c>
      <c r="O164" s="2" t="s">
        <v>2367</v>
      </c>
      <c r="P164" s="2" t="s">
        <v>2181</v>
      </c>
    </row>
    <row r="165" spans="1:16" x14ac:dyDescent="0.25">
      <c r="A165" s="1">
        <f t="shared" si="2"/>
        <v>161</v>
      </c>
      <c r="B165" s="2" t="s">
        <v>967</v>
      </c>
      <c r="C165" s="4" t="s">
        <v>19</v>
      </c>
      <c r="D165" s="2" t="s">
        <v>968</v>
      </c>
      <c r="E165" s="2" t="s">
        <v>969</v>
      </c>
      <c r="F165" s="2" t="s">
        <v>970</v>
      </c>
      <c r="G165" s="2" t="s">
        <v>971</v>
      </c>
      <c r="H165" s="3" t="s">
        <v>16</v>
      </c>
      <c r="I165" s="5" t="s">
        <v>112</v>
      </c>
      <c r="J165" s="2" t="s">
        <v>972</v>
      </c>
      <c r="K165" s="2" t="s">
        <v>17</v>
      </c>
      <c r="L165" s="2" t="s">
        <v>18</v>
      </c>
      <c r="M165" s="2"/>
      <c r="N165" s="2" t="s">
        <v>28</v>
      </c>
      <c r="O165" s="2" t="s">
        <v>973</v>
      </c>
      <c r="P165" s="2" t="s">
        <v>259</v>
      </c>
    </row>
    <row r="166" spans="1:16" x14ac:dyDescent="0.25">
      <c r="A166" s="1">
        <f t="shared" si="2"/>
        <v>162</v>
      </c>
      <c r="B166" s="2" t="s">
        <v>1280</v>
      </c>
      <c r="C166" s="4" t="s">
        <v>19</v>
      </c>
      <c r="D166" s="2" t="s">
        <v>1281</v>
      </c>
      <c r="E166" s="2" t="s">
        <v>1282</v>
      </c>
      <c r="F166" s="2" t="s">
        <v>1283</v>
      </c>
      <c r="G166" s="2" t="s">
        <v>1284</v>
      </c>
      <c r="H166" s="3" t="s">
        <v>16</v>
      </c>
      <c r="I166" s="5" t="s">
        <v>112</v>
      </c>
      <c r="J166" s="2" t="s">
        <v>1285</v>
      </c>
      <c r="K166" s="2" t="s">
        <v>38</v>
      </c>
      <c r="L166" s="2" t="s">
        <v>18</v>
      </c>
      <c r="M166" s="2"/>
      <c r="N166" s="2" t="s">
        <v>28</v>
      </c>
      <c r="O166" s="2" t="s">
        <v>1286</v>
      </c>
      <c r="P166" s="2" t="s">
        <v>628</v>
      </c>
    </row>
    <row r="167" spans="1:16" x14ac:dyDescent="0.25">
      <c r="A167" s="1">
        <f t="shared" si="2"/>
        <v>163</v>
      </c>
      <c r="B167" s="2" t="s">
        <v>1625</v>
      </c>
      <c r="C167" s="4" t="s">
        <v>19</v>
      </c>
      <c r="D167" s="2" t="s">
        <v>1626</v>
      </c>
      <c r="E167" s="2" t="s">
        <v>1627</v>
      </c>
      <c r="F167" s="2" t="s">
        <v>1628</v>
      </c>
      <c r="G167" s="2" t="s">
        <v>1629</v>
      </c>
      <c r="H167" s="3" t="s">
        <v>16</v>
      </c>
      <c r="I167" s="5" t="s">
        <v>112</v>
      </c>
      <c r="J167" s="2" t="s">
        <v>1630</v>
      </c>
      <c r="K167" s="2" t="s">
        <v>17</v>
      </c>
      <c r="L167" s="2" t="s">
        <v>18</v>
      </c>
      <c r="M167" s="2"/>
      <c r="N167" s="2" t="s">
        <v>26</v>
      </c>
      <c r="O167" s="2" t="s">
        <v>1631</v>
      </c>
      <c r="P167" s="2" t="s">
        <v>1632</v>
      </c>
    </row>
    <row r="168" spans="1:16" x14ac:dyDescent="0.25">
      <c r="A168" s="1">
        <f t="shared" si="2"/>
        <v>164</v>
      </c>
      <c r="B168" s="2" t="s">
        <v>107</v>
      </c>
      <c r="C168" s="4" t="s">
        <v>19</v>
      </c>
      <c r="D168" s="2" t="s">
        <v>108</v>
      </c>
      <c r="E168" s="2" t="s">
        <v>109</v>
      </c>
      <c r="F168" s="2" t="s">
        <v>110</v>
      </c>
      <c r="G168" s="2" t="s">
        <v>111</v>
      </c>
      <c r="H168" s="3" t="s">
        <v>16</v>
      </c>
      <c r="I168" s="5" t="s">
        <v>112</v>
      </c>
      <c r="J168" s="2" t="s">
        <v>113</v>
      </c>
      <c r="K168" s="2" t="s">
        <v>17</v>
      </c>
      <c r="L168" s="2" t="s">
        <v>18</v>
      </c>
      <c r="M168" s="2"/>
      <c r="N168" s="2"/>
      <c r="O168" s="2" t="s">
        <v>114</v>
      </c>
      <c r="P168" s="2" t="s">
        <v>115</v>
      </c>
    </row>
    <row r="169" spans="1:16" x14ac:dyDescent="0.25">
      <c r="A169" s="1">
        <f t="shared" si="2"/>
        <v>165</v>
      </c>
      <c r="B169" s="2" t="s">
        <v>2070</v>
      </c>
      <c r="C169" s="4" t="s">
        <v>19</v>
      </c>
      <c r="D169" s="2" t="s">
        <v>2071</v>
      </c>
      <c r="E169" s="2" t="s">
        <v>2072</v>
      </c>
      <c r="F169" s="2" t="s">
        <v>2073</v>
      </c>
      <c r="G169" s="2" t="s">
        <v>2074</v>
      </c>
      <c r="H169" s="3" t="s">
        <v>16</v>
      </c>
      <c r="I169" s="5" t="s">
        <v>112</v>
      </c>
      <c r="J169" s="2" t="s">
        <v>1844</v>
      </c>
      <c r="K169" s="2" t="s">
        <v>17</v>
      </c>
      <c r="L169" s="2" t="s">
        <v>18</v>
      </c>
      <c r="M169" s="2"/>
      <c r="N169" s="2" t="s">
        <v>28</v>
      </c>
      <c r="O169" s="2" t="s">
        <v>2075</v>
      </c>
      <c r="P169" s="2" t="s">
        <v>2076</v>
      </c>
    </row>
    <row r="170" spans="1:16" x14ac:dyDescent="0.25">
      <c r="A170" s="1">
        <f t="shared" si="2"/>
        <v>166</v>
      </c>
      <c r="B170" s="2" t="s">
        <v>1121</v>
      </c>
      <c r="C170" s="4" t="s">
        <v>19</v>
      </c>
      <c r="D170" s="2" t="s">
        <v>1122</v>
      </c>
      <c r="E170" s="2" t="s">
        <v>1123</v>
      </c>
      <c r="F170" s="2" t="s">
        <v>1124</v>
      </c>
      <c r="G170" s="2" t="s">
        <v>1125</v>
      </c>
      <c r="H170" s="3" t="s">
        <v>16</v>
      </c>
      <c r="I170" s="5" t="s">
        <v>112</v>
      </c>
      <c r="J170" s="2" t="s">
        <v>1126</v>
      </c>
      <c r="K170" s="2" t="s">
        <v>17</v>
      </c>
      <c r="L170" s="2" t="s">
        <v>18</v>
      </c>
      <c r="M170" s="2"/>
      <c r="N170" s="2" t="s">
        <v>28</v>
      </c>
      <c r="O170" s="2" t="s">
        <v>1127</v>
      </c>
      <c r="P170" s="2" t="s">
        <v>1128</v>
      </c>
    </row>
    <row r="171" spans="1:16" x14ac:dyDescent="0.25">
      <c r="A171" s="1">
        <f t="shared" si="2"/>
        <v>167</v>
      </c>
      <c r="B171" s="2" t="s">
        <v>2422</v>
      </c>
      <c r="C171" s="4" t="s">
        <v>19</v>
      </c>
      <c r="D171" s="2" t="s">
        <v>2423</v>
      </c>
      <c r="E171" s="2" t="s">
        <v>2424</v>
      </c>
      <c r="F171" s="2" t="s">
        <v>2425</v>
      </c>
      <c r="G171" s="2" t="s">
        <v>2426</v>
      </c>
      <c r="H171" s="3" t="s">
        <v>16</v>
      </c>
      <c r="I171" s="5" t="s">
        <v>112</v>
      </c>
      <c r="J171" s="2" t="s">
        <v>1712</v>
      </c>
      <c r="K171" s="2" t="s">
        <v>17</v>
      </c>
      <c r="L171" s="2" t="s">
        <v>18</v>
      </c>
      <c r="M171" s="2"/>
      <c r="N171" s="2" t="s">
        <v>28</v>
      </c>
      <c r="O171" s="2" t="s">
        <v>2427</v>
      </c>
      <c r="P171" s="2" t="s">
        <v>581</v>
      </c>
    </row>
    <row r="172" spans="1:16" x14ac:dyDescent="0.25">
      <c r="A172" s="1">
        <f t="shared" si="2"/>
        <v>168</v>
      </c>
      <c r="B172" s="2" t="s">
        <v>2470</v>
      </c>
      <c r="C172" s="4" t="s">
        <v>19</v>
      </c>
      <c r="D172" s="2" t="s">
        <v>2441</v>
      </c>
      <c r="E172" s="2" t="s">
        <v>2442</v>
      </c>
      <c r="F172" s="2" t="s">
        <v>2443</v>
      </c>
      <c r="G172" s="2" t="s">
        <v>2444</v>
      </c>
      <c r="H172" s="3" t="s">
        <v>16</v>
      </c>
      <c r="I172" s="5" t="s">
        <v>112</v>
      </c>
      <c r="J172" s="2" t="s">
        <v>2445</v>
      </c>
      <c r="K172" s="2" t="s">
        <v>38</v>
      </c>
      <c r="L172" s="2" t="s">
        <v>18</v>
      </c>
      <c r="M172" s="2"/>
      <c r="N172" s="2" t="s">
        <v>28</v>
      </c>
      <c r="O172" s="2" t="s">
        <v>2446</v>
      </c>
      <c r="P172" s="2" t="s">
        <v>2269</v>
      </c>
    </row>
    <row r="173" spans="1:16" x14ac:dyDescent="0.25">
      <c r="A173" s="1">
        <f t="shared" si="2"/>
        <v>169</v>
      </c>
      <c r="B173" s="2" t="s">
        <v>895</v>
      </c>
      <c r="C173" s="4" t="s">
        <v>19</v>
      </c>
      <c r="D173" s="2" t="s">
        <v>896</v>
      </c>
      <c r="E173" s="2" t="s">
        <v>897</v>
      </c>
      <c r="F173" s="2" t="s">
        <v>898</v>
      </c>
      <c r="G173" s="2" t="s">
        <v>899</v>
      </c>
      <c r="H173" s="3" t="s">
        <v>16</v>
      </c>
      <c r="I173" s="5" t="s">
        <v>112</v>
      </c>
      <c r="J173" s="2" t="s">
        <v>900</v>
      </c>
      <c r="K173" s="2" t="s">
        <v>17</v>
      </c>
      <c r="L173" s="2" t="s">
        <v>18</v>
      </c>
      <c r="M173" s="2"/>
      <c r="N173" s="2" t="s">
        <v>28</v>
      </c>
      <c r="O173" s="2" t="s">
        <v>901</v>
      </c>
      <c r="P173" s="2" t="s">
        <v>294</v>
      </c>
    </row>
    <row r="174" spans="1:16" x14ac:dyDescent="0.25">
      <c r="A174" s="1">
        <f t="shared" si="2"/>
        <v>170</v>
      </c>
      <c r="B174" s="2" t="s">
        <v>1136</v>
      </c>
      <c r="C174" s="4" t="s">
        <v>19</v>
      </c>
      <c r="D174" s="2" t="s">
        <v>1137</v>
      </c>
      <c r="E174" s="2" t="s">
        <v>1138</v>
      </c>
      <c r="F174" s="2" t="s">
        <v>1139</v>
      </c>
      <c r="G174" s="2" t="s">
        <v>1140</v>
      </c>
      <c r="H174" s="3" t="s">
        <v>16</v>
      </c>
      <c r="I174" s="5" t="s">
        <v>112</v>
      </c>
      <c r="J174" s="2" t="s">
        <v>1141</v>
      </c>
      <c r="K174" s="2" t="s">
        <v>17</v>
      </c>
      <c r="L174" s="2" t="s">
        <v>18</v>
      </c>
      <c r="M174" s="2"/>
      <c r="N174" s="2" t="s">
        <v>28</v>
      </c>
      <c r="O174" s="2" t="s">
        <v>1142</v>
      </c>
      <c r="P174" s="2" t="s">
        <v>1143</v>
      </c>
    </row>
    <row r="175" spans="1:16" x14ac:dyDescent="0.25">
      <c r="A175" s="1">
        <f t="shared" si="2"/>
        <v>171</v>
      </c>
      <c r="B175" s="2" t="s">
        <v>1925</v>
      </c>
      <c r="C175" s="4" t="s">
        <v>19</v>
      </c>
      <c r="D175" s="2" t="s">
        <v>1926</v>
      </c>
      <c r="E175" s="2" t="s">
        <v>1927</v>
      </c>
      <c r="F175" s="2" t="s">
        <v>1928</v>
      </c>
      <c r="G175" s="2" t="s">
        <v>1929</v>
      </c>
      <c r="H175" s="3" t="s">
        <v>16</v>
      </c>
      <c r="I175" s="5" t="s">
        <v>112</v>
      </c>
      <c r="J175" s="2" t="s">
        <v>1437</v>
      </c>
      <c r="K175" s="2" t="s">
        <v>38</v>
      </c>
      <c r="L175" s="2" t="s">
        <v>18</v>
      </c>
      <c r="M175" s="2"/>
      <c r="N175" s="2" t="s">
        <v>28</v>
      </c>
      <c r="O175" s="2" t="s">
        <v>1930</v>
      </c>
      <c r="P175" s="2" t="s">
        <v>1931</v>
      </c>
    </row>
    <row r="176" spans="1:16" x14ac:dyDescent="0.25">
      <c r="A176" s="1">
        <f t="shared" si="2"/>
        <v>172</v>
      </c>
      <c r="B176" s="2" t="s">
        <v>887</v>
      </c>
      <c r="C176" s="4" t="s">
        <v>19</v>
      </c>
      <c r="D176" s="2" t="s">
        <v>1083</v>
      </c>
      <c r="E176" s="2" t="s">
        <v>1084</v>
      </c>
      <c r="F176" s="2" t="s">
        <v>1085</v>
      </c>
      <c r="G176" s="2" t="s">
        <v>1086</v>
      </c>
      <c r="H176" s="3" t="s">
        <v>16</v>
      </c>
      <c r="I176" s="5" t="s">
        <v>112</v>
      </c>
      <c r="J176" s="2" t="s">
        <v>1087</v>
      </c>
      <c r="K176" s="2" t="s">
        <v>17</v>
      </c>
      <c r="L176" s="2" t="s">
        <v>18</v>
      </c>
      <c r="M176" s="2"/>
      <c r="N176" s="2" t="s">
        <v>26</v>
      </c>
      <c r="O176" s="2" t="s">
        <v>1088</v>
      </c>
      <c r="P176" s="2" t="s">
        <v>1089</v>
      </c>
    </row>
    <row r="177" spans="1:16" x14ac:dyDescent="0.25">
      <c r="A177" s="1">
        <f t="shared" si="2"/>
        <v>173</v>
      </c>
      <c r="B177" s="2" t="s">
        <v>1366</v>
      </c>
      <c r="C177" s="4" t="s">
        <v>19</v>
      </c>
      <c r="D177" s="2" t="s">
        <v>1367</v>
      </c>
      <c r="E177" s="2" t="s">
        <v>1368</v>
      </c>
      <c r="F177" s="2" t="s">
        <v>1369</v>
      </c>
      <c r="G177" s="2" t="s">
        <v>1370</v>
      </c>
      <c r="H177" s="3" t="s">
        <v>16</v>
      </c>
      <c r="I177" s="5" t="s">
        <v>112</v>
      </c>
      <c r="J177" s="2" t="s">
        <v>265</v>
      </c>
      <c r="K177" s="2" t="s">
        <v>17</v>
      </c>
      <c r="L177" s="2" t="s">
        <v>18</v>
      </c>
      <c r="M177" s="2"/>
      <c r="N177" s="2" t="s">
        <v>28</v>
      </c>
      <c r="O177" s="2" t="s">
        <v>1371</v>
      </c>
      <c r="P177" s="2" t="s">
        <v>1372</v>
      </c>
    </row>
    <row r="178" spans="1:16" x14ac:dyDescent="0.25">
      <c r="A178" s="1">
        <f t="shared" si="2"/>
        <v>174</v>
      </c>
      <c r="B178" s="2" t="s">
        <v>2054</v>
      </c>
      <c r="C178" s="4" t="s">
        <v>19</v>
      </c>
      <c r="D178" s="2" t="s">
        <v>2277</v>
      </c>
      <c r="E178" s="2" t="s">
        <v>2278</v>
      </c>
      <c r="F178" s="2" t="s">
        <v>2279</v>
      </c>
      <c r="G178" s="2" t="s">
        <v>2280</v>
      </c>
      <c r="H178" s="3" t="s">
        <v>16</v>
      </c>
      <c r="I178" s="5" t="s">
        <v>112</v>
      </c>
      <c r="J178" s="2" t="s">
        <v>2281</v>
      </c>
      <c r="K178" s="2" t="s">
        <v>17</v>
      </c>
      <c r="L178" s="2" t="s">
        <v>18</v>
      </c>
      <c r="M178" s="2"/>
      <c r="N178" s="2"/>
      <c r="O178" s="2" t="s">
        <v>2282</v>
      </c>
      <c r="P178" s="2" t="s">
        <v>1453</v>
      </c>
    </row>
    <row r="179" spans="1:16" x14ac:dyDescent="0.25">
      <c r="A179" s="1">
        <f t="shared" si="2"/>
        <v>175</v>
      </c>
      <c r="B179" s="2" t="s">
        <v>2054</v>
      </c>
      <c r="C179" s="4" t="s">
        <v>19</v>
      </c>
      <c r="D179" s="2" t="s">
        <v>2055</v>
      </c>
      <c r="E179" s="2" t="s">
        <v>2056</v>
      </c>
      <c r="F179" s="2" t="s">
        <v>2057</v>
      </c>
      <c r="G179" s="2" t="s">
        <v>2058</v>
      </c>
      <c r="H179" s="3" t="s">
        <v>16</v>
      </c>
      <c r="I179" s="5" t="s">
        <v>112</v>
      </c>
      <c r="J179" s="2" t="s">
        <v>1102</v>
      </c>
      <c r="K179" s="2" t="s">
        <v>17</v>
      </c>
      <c r="L179" s="2" t="s">
        <v>18</v>
      </c>
      <c r="M179" s="2"/>
      <c r="N179" s="2" t="s">
        <v>28</v>
      </c>
      <c r="O179" s="2" t="s">
        <v>2059</v>
      </c>
      <c r="P179" s="2" t="s">
        <v>2060</v>
      </c>
    </row>
    <row r="180" spans="1:16" x14ac:dyDescent="0.25">
      <c r="A180" s="1">
        <f t="shared" si="2"/>
        <v>176</v>
      </c>
      <c r="B180" s="2" t="s">
        <v>2112</v>
      </c>
      <c r="C180" s="4" t="s">
        <v>19</v>
      </c>
      <c r="D180" s="2" t="s">
        <v>2113</v>
      </c>
      <c r="E180" s="2" t="s">
        <v>2114</v>
      </c>
      <c r="F180" s="2" t="s">
        <v>2115</v>
      </c>
      <c r="G180" s="2" t="s">
        <v>2116</v>
      </c>
      <c r="H180" s="3" t="s">
        <v>16</v>
      </c>
      <c r="I180" s="5" t="s">
        <v>112</v>
      </c>
      <c r="J180" s="2" t="s">
        <v>2117</v>
      </c>
      <c r="K180" s="2" t="s">
        <v>17</v>
      </c>
      <c r="L180" s="2" t="s">
        <v>18</v>
      </c>
      <c r="M180" s="2"/>
      <c r="N180" s="2" t="s">
        <v>28</v>
      </c>
      <c r="O180" s="2" t="s">
        <v>2118</v>
      </c>
      <c r="P180" s="2" t="s">
        <v>628</v>
      </c>
    </row>
    <row r="181" spans="1:16" x14ac:dyDescent="0.25">
      <c r="A181" s="1">
        <f t="shared" si="2"/>
        <v>177</v>
      </c>
      <c r="B181" s="2" t="s">
        <v>1560</v>
      </c>
      <c r="C181" s="4" t="s">
        <v>19</v>
      </c>
      <c r="D181" s="2" t="s">
        <v>1561</v>
      </c>
      <c r="E181" s="2" t="s">
        <v>1562</v>
      </c>
      <c r="F181" s="2" t="s">
        <v>1563</v>
      </c>
      <c r="G181" s="2" t="s">
        <v>1564</v>
      </c>
      <c r="H181" s="3" t="s">
        <v>16</v>
      </c>
      <c r="I181" s="5" t="s">
        <v>112</v>
      </c>
      <c r="J181" s="2" t="s">
        <v>1565</v>
      </c>
      <c r="K181" s="2" t="s">
        <v>38</v>
      </c>
      <c r="L181" s="2" t="s">
        <v>18</v>
      </c>
      <c r="M181" s="2"/>
      <c r="N181" s="2" t="s">
        <v>26</v>
      </c>
      <c r="O181" s="2" t="s">
        <v>1566</v>
      </c>
      <c r="P181" s="2" t="s">
        <v>205</v>
      </c>
    </row>
    <row r="182" spans="1:16" x14ac:dyDescent="0.25">
      <c r="A182" s="1">
        <f t="shared" si="2"/>
        <v>178</v>
      </c>
      <c r="B182" s="2" t="s">
        <v>1387</v>
      </c>
      <c r="C182" s="4" t="s">
        <v>19</v>
      </c>
      <c r="D182" s="2" t="s">
        <v>1388</v>
      </c>
      <c r="E182" s="2" t="s">
        <v>1389</v>
      </c>
      <c r="F182" s="2" t="s">
        <v>1390</v>
      </c>
      <c r="G182" s="2" t="s">
        <v>1391</v>
      </c>
      <c r="H182" s="3" t="s">
        <v>16</v>
      </c>
      <c r="I182" s="5" t="s">
        <v>112</v>
      </c>
      <c r="J182" s="2" t="s">
        <v>1392</v>
      </c>
      <c r="K182" s="2" t="s">
        <v>38</v>
      </c>
      <c r="L182" s="2" t="s">
        <v>18</v>
      </c>
      <c r="M182" s="2"/>
      <c r="N182" s="2" t="s">
        <v>28</v>
      </c>
      <c r="O182" s="2" t="s">
        <v>141</v>
      </c>
      <c r="P182" s="2" t="s">
        <v>1393</v>
      </c>
    </row>
    <row r="183" spans="1:16" x14ac:dyDescent="0.25">
      <c r="A183" s="1">
        <f t="shared" si="2"/>
        <v>179</v>
      </c>
      <c r="B183" s="2" t="s">
        <v>2408</v>
      </c>
      <c r="C183" s="4" t="s">
        <v>19</v>
      </c>
      <c r="D183" s="2" t="s">
        <v>2409</v>
      </c>
      <c r="E183" s="2" t="s">
        <v>2410</v>
      </c>
      <c r="F183" s="2" t="s">
        <v>2411</v>
      </c>
      <c r="G183" s="2" t="s">
        <v>2412</v>
      </c>
      <c r="H183" s="3" t="s">
        <v>16</v>
      </c>
      <c r="I183" s="5" t="s">
        <v>112</v>
      </c>
      <c r="J183" s="2" t="s">
        <v>2413</v>
      </c>
      <c r="K183" s="2" t="s">
        <v>38</v>
      </c>
      <c r="L183" s="2" t="s">
        <v>18</v>
      </c>
      <c r="M183" s="2"/>
      <c r="N183" s="2" t="s">
        <v>28</v>
      </c>
      <c r="O183" s="2" t="s">
        <v>2414</v>
      </c>
      <c r="P183" s="2" t="s">
        <v>2415</v>
      </c>
    </row>
    <row r="184" spans="1:16" x14ac:dyDescent="0.25">
      <c r="A184" s="1">
        <f t="shared" si="2"/>
        <v>180</v>
      </c>
      <c r="B184" s="2" t="s">
        <v>1713</v>
      </c>
      <c r="C184" s="4" t="s">
        <v>19</v>
      </c>
      <c r="D184" s="2" t="s">
        <v>1714</v>
      </c>
      <c r="E184" s="2" t="s">
        <v>1715</v>
      </c>
      <c r="F184" s="2" t="s">
        <v>1716</v>
      </c>
      <c r="G184" s="2" t="s">
        <v>1717</v>
      </c>
      <c r="H184" s="3" t="s">
        <v>16</v>
      </c>
      <c r="I184" s="5" t="s">
        <v>112</v>
      </c>
      <c r="J184" s="2" t="s">
        <v>1718</v>
      </c>
      <c r="K184" s="2" t="s">
        <v>17</v>
      </c>
      <c r="L184" s="2" t="s">
        <v>18</v>
      </c>
      <c r="M184" s="2"/>
      <c r="N184" s="2" t="s">
        <v>28</v>
      </c>
      <c r="O184" s="2" t="s">
        <v>1159</v>
      </c>
      <c r="P184" s="2" t="s">
        <v>1719</v>
      </c>
    </row>
    <row r="185" spans="1:16" x14ac:dyDescent="0.25">
      <c r="A185" s="1">
        <f t="shared" si="2"/>
        <v>181</v>
      </c>
      <c r="B185" s="2" t="s">
        <v>2434</v>
      </c>
      <c r="C185" s="4" t="s">
        <v>19</v>
      </c>
      <c r="D185" s="2" t="s">
        <v>2435</v>
      </c>
      <c r="E185" s="2" t="s">
        <v>2436</v>
      </c>
      <c r="F185" s="2" t="s">
        <v>2437</v>
      </c>
      <c r="G185" s="2" t="s">
        <v>2438</v>
      </c>
      <c r="H185" s="3" t="s">
        <v>16</v>
      </c>
      <c r="I185" s="5" t="s">
        <v>112</v>
      </c>
      <c r="J185" s="2" t="s">
        <v>2439</v>
      </c>
      <c r="K185" s="2" t="s">
        <v>17</v>
      </c>
      <c r="L185" s="2" t="s">
        <v>18</v>
      </c>
      <c r="M185" s="2"/>
      <c r="N185" s="2" t="s">
        <v>28</v>
      </c>
      <c r="O185" s="2" t="s">
        <v>2440</v>
      </c>
      <c r="P185" s="2" t="s">
        <v>477</v>
      </c>
    </row>
    <row r="186" spans="1:16" x14ac:dyDescent="0.25">
      <c r="A186" s="1">
        <f t="shared" si="2"/>
        <v>182</v>
      </c>
      <c r="B186" s="2" t="s">
        <v>523</v>
      </c>
      <c r="C186" s="4" t="s">
        <v>19</v>
      </c>
      <c r="D186" s="2" t="s">
        <v>524</v>
      </c>
      <c r="E186" s="2" t="s">
        <v>525</v>
      </c>
      <c r="F186" s="2" t="s">
        <v>526</v>
      </c>
      <c r="G186" s="2" t="s">
        <v>527</v>
      </c>
      <c r="H186" s="3" t="s">
        <v>16</v>
      </c>
      <c r="I186" s="5" t="s">
        <v>112</v>
      </c>
      <c r="J186" s="2" t="s">
        <v>528</v>
      </c>
      <c r="K186" s="2" t="s">
        <v>38</v>
      </c>
      <c r="L186" s="2" t="s">
        <v>491</v>
      </c>
      <c r="M186" s="2"/>
      <c r="N186" s="2" t="s">
        <v>28</v>
      </c>
      <c r="O186" s="2" t="s">
        <v>529</v>
      </c>
      <c r="P186" s="2" t="s">
        <v>530</v>
      </c>
    </row>
    <row r="187" spans="1:16" x14ac:dyDescent="0.25">
      <c r="A187" s="1">
        <f t="shared" si="2"/>
        <v>183</v>
      </c>
      <c r="B187" s="2" t="s">
        <v>532</v>
      </c>
      <c r="C187" s="4" t="s">
        <v>19</v>
      </c>
      <c r="D187" s="2" t="s">
        <v>533</v>
      </c>
      <c r="E187" s="2" t="s">
        <v>534</v>
      </c>
      <c r="F187" s="2" t="s">
        <v>535</v>
      </c>
      <c r="G187" s="2" t="s">
        <v>536</v>
      </c>
      <c r="H187" s="3" t="s">
        <v>16</v>
      </c>
      <c r="I187" s="5" t="s">
        <v>112</v>
      </c>
      <c r="J187" s="2" t="s">
        <v>537</v>
      </c>
      <c r="K187" s="2" t="s">
        <v>17</v>
      </c>
      <c r="L187" s="2" t="s">
        <v>18</v>
      </c>
      <c r="M187" s="2"/>
      <c r="N187" s="2" t="s">
        <v>26</v>
      </c>
      <c r="O187" s="2" t="s">
        <v>538</v>
      </c>
      <c r="P187" s="2" t="s">
        <v>146</v>
      </c>
    </row>
    <row r="188" spans="1:16" x14ac:dyDescent="0.25">
      <c r="A188" s="1">
        <f t="shared" si="2"/>
        <v>184</v>
      </c>
      <c r="B188" s="2" t="s">
        <v>926</v>
      </c>
      <c r="C188" s="4" t="s">
        <v>19</v>
      </c>
      <c r="D188" s="2" t="s">
        <v>927</v>
      </c>
      <c r="E188" s="2" t="s">
        <v>928</v>
      </c>
      <c r="F188" s="2" t="s">
        <v>929</v>
      </c>
      <c r="G188" s="2" t="s">
        <v>930</v>
      </c>
      <c r="H188" s="3" t="s">
        <v>16</v>
      </c>
      <c r="I188" s="5" t="s">
        <v>112</v>
      </c>
      <c r="J188" s="2" t="s">
        <v>931</v>
      </c>
      <c r="K188" s="2" t="s">
        <v>38</v>
      </c>
      <c r="L188" s="2" t="s">
        <v>18</v>
      </c>
      <c r="M188" s="2"/>
      <c r="N188" s="2" t="s">
        <v>28</v>
      </c>
      <c r="O188" s="2" t="s">
        <v>932</v>
      </c>
      <c r="P188" s="2" t="s">
        <v>933</v>
      </c>
    </row>
    <row r="189" spans="1:16" x14ac:dyDescent="0.25">
      <c r="A189" s="1">
        <f t="shared" si="2"/>
        <v>185</v>
      </c>
      <c r="B189" s="2" t="s">
        <v>630</v>
      </c>
      <c r="C189" s="4" t="s">
        <v>19</v>
      </c>
      <c r="D189" s="2" t="s">
        <v>631</v>
      </c>
      <c r="E189" s="2" t="s">
        <v>632</v>
      </c>
      <c r="F189" s="2" t="s">
        <v>633</v>
      </c>
      <c r="G189" s="2" t="s">
        <v>634</v>
      </c>
      <c r="H189" s="3" t="s">
        <v>16</v>
      </c>
      <c r="I189" s="5" t="s">
        <v>112</v>
      </c>
      <c r="J189" s="2" t="s">
        <v>635</v>
      </c>
      <c r="K189" s="2" t="s">
        <v>17</v>
      </c>
      <c r="L189" s="2" t="s">
        <v>220</v>
      </c>
      <c r="M189" s="2"/>
      <c r="N189" s="2" t="s">
        <v>26</v>
      </c>
      <c r="O189" s="2" t="s">
        <v>636</v>
      </c>
      <c r="P189" s="2" t="s">
        <v>72</v>
      </c>
    </row>
    <row r="190" spans="1:16" x14ac:dyDescent="0.25">
      <c r="A190" s="1">
        <f t="shared" si="2"/>
        <v>186</v>
      </c>
      <c r="B190" s="2" t="s">
        <v>707</v>
      </c>
      <c r="C190" s="4" t="s">
        <v>19</v>
      </c>
      <c r="D190" s="2" t="s">
        <v>708</v>
      </c>
      <c r="E190" s="2" t="s">
        <v>709</v>
      </c>
      <c r="F190" s="2" t="s">
        <v>710</v>
      </c>
      <c r="G190" s="2" t="s">
        <v>711</v>
      </c>
      <c r="H190" s="3" t="s">
        <v>16</v>
      </c>
      <c r="I190" s="5" t="s">
        <v>112</v>
      </c>
      <c r="J190" s="2" t="s">
        <v>712</v>
      </c>
      <c r="K190" s="2" t="s">
        <v>17</v>
      </c>
      <c r="L190" s="2" t="s">
        <v>18</v>
      </c>
      <c r="M190" s="2"/>
      <c r="N190" s="2" t="s">
        <v>28</v>
      </c>
      <c r="O190" s="2" t="s">
        <v>713</v>
      </c>
      <c r="P190" s="2" t="s">
        <v>205</v>
      </c>
    </row>
    <row r="191" spans="1:16" x14ac:dyDescent="0.25">
      <c r="A191" s="1">
        <f t="shared" si="2"/>
        <v>187</v>
      </c>
      <c r="B191" s="2" t="s">
        <v>1373</v>
      </c>
      <c r="C191" s="4" t="s">
        <v>19</v>
      </c>
      <c r="D191" s="2" t="s">
        <v>1374</v>
      </c>
      <c r="E191" s="2" t="s">
        <v>1375</v>
      </c>
      <c r="F191" s="2" t="s">
        <v>1376</v>
      </c>
      <c r="G191" s="2" t="s">
        <v>1377</v>
      </c>
      <c r="H191" s="3" t="s">
        <v>16</v>
      </c>
      <c r="I191" s="5" t="s">
        <v>112</v>
      </c>
      <c r="J191" s="2" t="s">
        <v>1378</v>
      </c>
      <c r="K191" s="2" t="s">
        <v>17</v>
      </c>
      <c r="L191" s="2" t="s">
        <v>225</v>
      </c>
      <c r="M191" s="2"/>
      <c r="N191" s="2" t="s">
        <v>26</v>
      </c>
      <c r="O191" s="2" t="s">
        <v>1379</v>
      </c>
      <c r="P191" s="2" t="s">
        <v>1380</v>
      </c>
    </row>
    <row r="192" spans="1:16" x14ac:dyDescent="0.25">
      <c r="A192" s="1">
        <f t="shared" si="2"/>
        <v>188</v>
      </c>
      <c r="B192" s="2" t="s">
        <v>616</v>
      </c>
      <c r="C192" s="4" t="s">
        <v>19</v>
      </c>
      <c r="D192" s="2" t="s">
        <v>617</v>
      </c>
      <c r="E192" s="2" t="s">
        <v>618</v>
      </c>
      <c r="F192" s="2" t="s">
        <v>619</v>
      </c>
      <c r="G192" s="2" t="s">
        <v>620</v>
      </c>
      <c r="H192" s="3" t="s">
        <v>16</v>
      </c>
      <c r="I192" s="5" t="s">
        <v>112</v>
      </c>
      <c r="J192" s="2" t="s">
        <v>621</v>
      </c>
      <c r="K192" s="2" t="s">
        <v>17</v>
      </c>
      <c r="L192" s="2" t="s">
        <v>18</v>
      </c>
      <c r="M192" s="2"/>
      <c r="N192" s="2" t="s">
        <v>26</v>
      </c>
      <c r="O192" s="2" t="s">
        <v>622</v>
      </c>
      <c r="P192" s="2" t="s">
        <v>428</v>
      </c>
    </row>
    <row r="193" spans="1:16" x14ac:dyDescent="0.25">
      <c r="A193" s="1">
        <f t="shared" si="2"/>
        <v>189</v>
      </c>
      <c r="B193" s="2" t="s">
        <v>20</v>
      </c>
      <c r="C193" s="4" t="s">
        <v>19</v>
      </c>
      <c r="D193" s="2" t="s">
        <v>21</v>
      </c>
      <c r="E193" s="2" t="s">
        <v>22</v>
      </c>
      <c r="F193" s="2" t="s">
        <v>23</v>
      </c>
      <c r="G193" s="2" t="s">
        <v>24</v>
      </c>
      <c r="H193" s="3" t="s">
        <v>16</v>
      </c>
      <c r="I193" s="5" t="s">
        <v>25</v>
      </c>
      <c r="J193" s="2"/>
      <c r="K193" s="2"/>
      <c r="L193" s="2"/>
      <c r="M193" s="2"/>
      <c r="N193" s="2"/>
      <c r="O193" s="2"/>
      <c r="P193" s="2"/>
    </row>
    <row r="194" spans="1:16" x14ac:dyDescent="0.25">
      <c r="A194" s="1">
        <f t="shared" si="2"/>
        <v>190</v>
      </c>
      <c r="B194" s="2" t="s">
        <v>1992</v>
      </c>
      <c r="C194" s="4" t="s">
        <v>19</v>
      </c>
      <c r="D194" s="2" t="s">
        <v>1993</v>
      </c>
      <c r="E194" s="2" t="s">
        <v>1994</v>
      </c>
      <c r="F194" s="2" t="s">
        <v>1995</v>
      </c>
      <c r="G194" s="2" t="s">
        <v>1996</v>
      </c>
      <c r="H194" s="3" t="s">
        <v>16</v>
      </c>
      <c r="I194" s="5" t="s">
        <v>112</v>
      </c>
      <c r="J194" s="2" t="s">
        <v>1156</v>
      </c>
      <c r="K194" s="2" t="s">
        <v>38</v>
      </c>
      <c r="L194" s="2" t="s">
        <v>18</v>
      </c>
      <c r="M194" s="2"/>
      <c r="N194" s="2" t="s">
        <v>28</v>
      </c>
      <c r="O194" s="2" t="s">
        <v>1271</v>
      </c>
      <c r="P194" s="2" t="s">
        <v>1948</v>
      </c>
    </row>
    <row r="195" spans="1:16" x14ac:dyDescent="0.25">
      <c r="A195" s="1">
        <f t="shared" si="2"/>
        <v>191</v>
      </c>
      <c r="B195" s="2" t="s">
        <v>1105</v>
      </c>
      <c r="C195" s="4" t="s">
        <v>19</v>
      </c>
      <c r="D195" s="2" t="s">
        <v>1106</v>
      </c>
      <c r="E195" s="2" t="s">
        <v>1107</v>
      </c>
      <c r="F195" s="2" t="s">
        <v>1108</v>
      </c>
      <c r="G195" s="2" t="s">
        <v>1109</v>
      </c>
      <c r="H195" s="3" t="s">
        <v>16</v>
      </c>
      <c r="I195" s="5" t="s">
        <v>112</v>
      </c>
      <c r="J195" s="2" t="s">
        <v>1110</v>
      </c>
      <c r="K195" s="2" t="s">
        <v>38</v>
      </c>
      <c r="L195" s="2" t="s">
        <v>18</v>
      </c>
      <c r="M195" s="2"/>
      <c r="N195" s="2" t="s">
        <v>28</v>
      </c>
      <c r="O195" s="2" t="s">
        <v>1111</v>
      </c>
      <c r="P195" s="2" t="s">
        <v>117</v>
      </c>
    </row>
    <row r="196" spans="1:16" x14ac:dyDescent="0.25">
      <c r="A196" s="1">
        <f t="shared" si="2"/>
        <v>192</v>
      </c>
      <c r="B196" s="2" t="s">
        <v>974</v>
      </c>
      <c r="C196" s="4" t="s">
        <v>19</v>
      </c>
      <c r="D196" s="2" t="s">
        <v>1167</v>
      </c>
      <c r="E196" s="2" t="s">
        <v>1168</v>
      </c>
      <c r="F196" s="2" t="s">
        <v>1169</v>
      </c>
      <c r="G196" s="2" t="s">
        <v>1170</v>
      </c>
      <c r="H196" s="3" t="s">
        <v>16</v>
      </c>
      <c r="I196" s="5" t="s">
        <v>112</v>
      </c>
      <c r="J196" s="2" t="s">
        <v>1171</v>
      </c>
      <c r="K196" s="2" t="s">
        <v>17</v>
      </c>
      <c r="L196" s="2" t="s">
        <v>18</v>
      </c>
      <c r="M196" s="2"/>
      <c r="N196" s="2" t="s">
        <v>28</v>
      </c>
      <c r="O196" s="2" t="s">
        <v>148</v>
      </c>
      <c r="P196" s="2" t="s">
        <v>1172</v>
      </c>
    </row>
    <row r="197" spans="1:16" x14ac:dyDescent="0.25">
      <c r="A197" s="1">
        <f t="shared" si="2"/>
        <v>193</v>
      </c>
      <c r="B197" s="2" t="s">
        <v>974</v>
      </c>
      <c r="C197" s="4" t="s">
        <v>19</v>
      </c>
      <c r="D197" s="2" t="s">
        <v>975</v>
      </c>
      <c r="E197" s="2" t="s">
        <v>976</v>
      </c>
      <c r="F197" s="2" t="s">
        <v>977</v>
      </c>
      <c r="G197" s="2" t="s">
        <v>978</v>
      </c>
      <c r="H197" s="3" t="s">
        <v>16</v>
      </c>
      <c r="I197" s="5" t="s">
        <v>112</v>
      </c>
      <c r="J197" s="2" t="s">
        <v>979</v>
      </c>
      <c r="K197" s="2" t="s">
        <v>17</v>
      </c>
      <c r="L197" s="2" t="s">
        <v>18</v>
      </c>
      <c r="M197" s="2"/>
      <c r="N197" s="2" t="s">
        <v>28</v>
      </c>
      <c r="O197" s="2" t="s">
        <v>179</v>
      </c>
      <c r="P197" s="2" t="s">
        <v>980</v>
      </c>
    </row>
    <row r="198" spans="1:16" x14ac:dyDescent="0.25">
      <c r="A198" s="1">
        <f t="shared" si="2"/>
        <v>194</v>
      </c>
      <c r="B198" s="2" t="s">
        <v>1552</v>
      </c>
      <c r="C198" s="4" t="s">
        <v>19</v>
      </c>
      <c r="D198" s="2" t="s">
        <v>1553</v>
      </c>
      <c r="E198" s="2" t="s">
        <v>1554</v>
      </c>
      <c r="F198" s="2" t="s">
        <v>1555</v>
      </c>
      <c r="G198" s="2" t="s">
        <v>1556</v>
      </c>
      <c r="H198" s="3" t="s">
        <v>16</v>
      </c>
      <c r="I198" s="5" t="s">
        <v>112</v>
      </c>
      <c r="J198" s="2" t="s">
        <v>1557</v>
      </c>
      <c r="K198" s="2" t="s">
        <v>17</v>
      </c>
      <c r="L198" s="2" t="s">
        <v>39</v>
      </c>
      <c r="M198" s="2"/>
      <c r="N198" s="2"/>
      <c r="O198" s="2" t="s">
        <v>1558</v>
      </c>
      <c r="P198" s="2" t="s">
        <v>1559</v>
      </c>
    </row>
    <row r="199" spans="1:16" x14ac:dyDescent="0.25">
      <c r="A199" s="1">
        <f t="shared" ref="A199:A262" si="3">ROW()-4</f>
        <v>195</v>
      </c>
      <c r="B199" s="2" t="s">
        <v>805</v>
      </c>
      <c r="C199" s="4" t="s">
        <v>19</v>
      </c>
      <c r="D199" s="2" t="s">
        <v>806</v>
      </c>
      <c r="E199" s="2" t="s">
        <v>807</v>
      </c>
      <c r="F199" s="2" t="s">
        <v>808</v>
      </c>
      <c r="G199" s="2" t="s">
        <v>809</v>
      </c>
      <c r="H199" s="3" t="s">
        <v>16</v>
      </c>
      <c r="I199" s="5" t="s">
        <v>68</v>
      </c>
      <c r="J199" s="2" t="s">
        <v>810</v>
      </c>
      <c r="K199" s="2" t="s">
        <v>17</v>
      </c>
      <c r="L199" s="2" t="s">
        <v>18</v>
      </c>
      <c r="M199" s="2"/>
      <c r="N199" s="2" t="s">
        <v>28</v>
      </c>
      <c r="O199" s="2" t="s">
        <v>811</v>
      </c>
      <c r="P199" s="2" t="s">
        <v>812</v>
      </c>
    </row>
    <row r="200" spans="1:16" x14ac:dyDescent="0.25">
      <c r="A200" s="1">
        <f t="shared" si="3"/>
        <v>196</v>
      </c>
      <c r="B200" s="2" t="s">
        <v>1425</v>
      </c>
      <c r="C200" s="4" t="s">
        <v>19</v>
      </c>
      <c r="D200" s="2" t="s">
        <v>1426</v>
      </c>
      <c r="E200" s="2" t="s">
        <v>1427</v>
      </c>
      <c r="F200" s="2" t="s">
        <v>1428</v>
      </c>
      <c r="G200" s="2" t="s">
        <v>1429</v>
      </c>
      <c r="H200" s="3" t="s">
        <v>16</v>
      </c>
      <c r="I200" s="5" t="s">
        <v>68</v>
      </c>
      <c r="J200" s="2" t="s">
        <v>1430</v>
      </c>
      <c r="K200" s="2" t="s">
        <v>17</v>
      </c>
      <c r="L200" s="2" t="s">
        <v>18</v>
      </c>
      <c r="M200" s="2"/>
      <c r="N200" s="2" t="s">
        <v>26</v>
      </c>
      <c r="O200" s="2" t="s">
        <v>1431</v>
      </c>
      <c r="P200" s="2" t="s">
        <v>121</v>
      </c>
    </row>
    <row r="201" spans="1:16" x14ac:dyDescent="0.25">
      <c r="A201" s="1">
        <f t="shared" si="3"/>
        <v>197</v>
      </c>
      <c r="B201" s="2" t="s">
        <v>1492</v>
      </c>
      <c r="C201" s="4" t="s">
        <v>19</v>
      </c>
      <c r="D201" s="2" t="s">
        <v>1493</v>
      </c>
      <c r="E201" s="2" t="s">
        <v>1494</v>
      </c>
      <c r="F201" s="2" t="s">
        <v>1495</v>
      </c>
      <c r="G201" s="2" t="s">
        <v>1496</v>
      </c>
      <c r="H201" s="3" t="s">
        <v>16</v>
      </c>
      <c r="I201" s="5" t="s">
        <v>68</v>
      </c>
      <c r="J201" s="2" t="s">
        <v>1024</v>
      </c>
      <c r="K201" s="2" t="s">
        <v>17</v>
      </c>
      <c r="L201" s="2" t="s">
        <v>18</v>
      </c>
      <c r="M201" s="2"/>
      <c r="N201" s="2" t="s">
        <v>28</v>
      </c>
      <c r="O201" s="2" t="s">
        <v>1497</v>
      </c>
      <c r="P201" s="2" t="s">
        <v>1498</v>
      </c>
    </row>
    <row r="202" spans="1:16" x14ac:dyDescent="0.25">
      <c r="A202" s="1">
        <f t="shared" si="3"/>
        <v>198</v>
      </c>
      <c r="B202" s="2" t="s">
        <v>2195</v>
      </c>
      <c r="C202" s="4" t="s">
        <v>19</v>
      </c>
      <c r="D202" s="2" t="s">
        <v>2196</v>
      </c>
      <c r="E202" s="2" t="s">
        <v>2197</v>
      </c>
      <c r="F202" s="2" t="s">
        <v>2198</v>
      </c>
      <c r="G202" s="2" t="s">
        <v>2199</v>
      </c>
      <c r="H202" s="3" t="s">
        <v>16</v>
      </c>
      <c r="I202" s="5" t="s">
        <v>68</v>
      </c>
      <c r="J202" s="2" t="s">
        <v>58</v>
      </c>
      <c r="K202" s="2" t="s">
        <v>17</v>
      </c>
      <c r="L202" s="2" t="s">
        <v>18</v>
      </c>
      <c r="M202" s="2"/>
      <c r="N202" s="2" t="s">
        <v>28</v>
      </c>
      <c r="O202" s="2" t="s">
        <v>2194</v>
      </c>
      <c r="P202" s="2" t="s">
        <v>1687</v>
      </c>
    </row>
    <row r="203" spans="1:16" x14ac:dyDescent="0.25">
      <c r="A203" s="1">
        <f t="shared" si="3"/>
        <v>199</v>
      </c>
      <c r="B203" s="2" t="s">
        <v>2189</v>
      </c>
      <c r="C203" s="4" t="s">
        <v>19</v>
      </c>
      <c r="D203" s="2" t="s">
        <v>2190</v>
      </c>
      <c r="E203" s="2" t="s">
        <v>2191</v>
      </c>
      <c r="F203" s="2" t="s">
        <v>2192</v>
      </c>
      <c r="G203" s="2" t="s">
        <v>2193</v>
      </c>
      <c r="H203" s="3" t="s">
        <v>16</v>
      </c>
      <c r="I203" s="5" t="s">
        <v>68</v>
      </c>
      <c r="J203" s="2" t="s">
        <v>58</v>
      </c>
      <c r="K203" s="2" t="s">
        <v>17</v>
      </c>
      <c r="L203" s="2" t="s">
        <v>18</v>
      </c>
      <c r="M203" s="2"/>
      <c r="N203" s="2" t="s">
        <v>28</v>
      </c>
      <c r="O203" s="2" t="s">
        <v>2194</v>
      </c>
      <c r="P203" s="2" t="s">
        <v>1687</v>
      </c>
    </row>
    <row r="204" spans="1:16" x14ac:dyDescent="0.25">
      <c r="A204" s="1">
        <f t="shared" si="3"/>
        <v>200</v>
      </c>
      <c r="B204" s="2" t="s">
        <v>1765</v>
      </c>
      <c r="C204" s="4" t="s">
        <v>19</v>
      </c>
      <c r="D204" s="2" t="s">
        <v>1766</v>
      </c>
      <c r="E204" s="2" t="s">
        <v>1767</v>
      </c>
      <c r="F204" s="2" t="s">
        <v>1768</v>
      </c>
      <c r="G204" s="2" t="s">
        <v>1769</v>
      </c>
      <c r="H204" s="3" t="s">
        <v>16</v>
      </c>
      <c r="I204" s="5" t="s">
        <v>68</v>
      </c>
      <c r="J204" s="2" t="s">
        <v>1770</v>
      </c>
      <c r="K204" s="2" t="s">
        <v>17</v>
      </c>
      <c r="L204" s="2" t="s">
        <v>18</v>
      </c>
      <c r="M204" s="2"/>
      <c r="N204" s="2" t="s">
        <v>28</v>
      </c>
      <c r="O204" s="2" t="s">
        <v>1771</v>
      </c>
      <c r="P204" s="2" t="s">
        <v>221</v>
      </c>
    </row>
    <row r="205" spans="1:16" x14ac:dyDescent="0.25">
      <c r="A205" s="1">
        <f t="shared" si="3"/>
        <v>201</v>
      </c>
      <c r="B205" s="2" t="s">
        <v>227</v>
      </c>
      <c r="C205" s="4" t="s">
        <v>19</v>
      </c>
      <c r="D205" s="2" t="s">
        <v>228</v>
      </c>
      <c r="E205" s="2" t="s">
        <v>229</v>
      </c>
      <c r="F205" s="2" t="s">
        <v>230</v>
      </c>
      <c r="G205" s="2" t="s">
        <v>231</v>
      </c>
      <c r="H205" s="3" t="s">
        <v>16</v>
      </c>
      <c r="I205" s="5" t="s">
        <v>68</v>
      </c>
      <c r="J205" s="2" t="s">
        <v>232</v>
      </c>
      <c r="K205" s="2" t="s">
        <v>17</v>
      </c>
      <c r="L205" s="2" t="s">
        <v>18</v>
      </c>
      <c r="M205" s="2"/>
      <c r="N205" s="2" t="s">
        <v>26</v>
      </c>
      <c r="O205" s="2" t="s">
        <v>233</v>
      </c>
      <c r="P205" s="2" t="s">
        <v>234</v>
      </c>
    </row>
    <row r="206" spans="1:16" x14ac:dyDescent="0.25">
      <c r="A206" s="1">
        <f t="shared" si="3"/>
        <v>202</v>
      </c>
      <c r="B206" s="2" t="s">
        <v>2221</v>
      </c>
      <c r="C206" s="4" t="s">
        <v>19</v>
      </c>
      <c r="D206" s="2" t="s">
        <v>2222</v>
      </c>
      <c r="E206" s="2" t="s">
        <v>2223</v>
      </c>
      <c r="F206" s="2" t="s">
        <v>2224</v>
      </c>
      <c r="G206" s="2" t="s">
        <v>2225</v>
      </c>
      <c r="H206" s="3" t="s">
        <v>16</v>
      </c>
      <c r="I206" s="5" t="s">
        <v>68</v>
      </c>
      <c r="J206" s="2" t="s">
        <v>1793</v>
      </c>
      <c r="K206" s="2" t="s">
        <v>17</v>
      </c>
      <c r="L206" s="2" t="s">
        <v>18</v>
      </c>
      <c r="M206" s="2"/>
      <c r="N206" s="2" t="s">
        <v>28</v>
      </c>
      <c r="O206" s="2" t="s">
        <v>2226</v>
      </c>
      <c r="P206" s="2" t="s">
        <v>1604</v>
      </c>
    </row>
    <row r="207" spans="1:16" x14ac:dyDescent="0.25">
      <c r="A207" s="1">
        <f t="shared" si="3"/>
        <v>203</v>
      </c>
      <c r="B207" s="2" t="s">
        <v>941</v>
      </c>
      <c r="C207" s="4" t="s">
        <v>19</v>
      </c>
      <c r="D207" s="2" t="s">
        <v>942</v>
      </c>
      <c r="E207" s="2" t="s">
        <v>943</v>
      </c>
      <c r="F207" s="2" t="s">
        <v>944</v>
      </c>
      <c r="G207" s="2" t="s">
        <v>945</v>
      </c>
      <c r="H207" s="3" t="s">
        <v>16</v>
      </c>
      <c r="I207" s="5" t="s">
        <v>112</v>
      </c>
      <c r="J207" s="2" t="s">
        <v>946</v>
      </c>
      <c r="K207" s="2" t="s">
        <v>38</v>
      </c>
      <c r="L207" s="2" t="s">
        <v>18</v>
      </c>
      <c r="M207" s="2"/>
      <c r="N207" s="2" t="s">
        <v>28</v>
      </c>
      <c r="O207" s="2" t="s">
        <v>947</v>
      </c>
      <c r="P207" s="2" t="s">
        <v>948</v>
      </c>
    </row>
    <row r="208" spans="1:16" x14ac:dyDescent="0.25">
      <c r="A208" s="1">
        <f t="shared" si="3"/>
        <v>204</v>
      </c>
      <c r="B208" s="2" t="s">
        <v>286</v>
      </c>
      <c r="C208" s="4" t="s">
        <v>19</v>
      </c>
      <c r="D208" s="2" t="s">
        <v>287</v>
      </c>
      <c r="E208" s="2" t="s">
        <v>288</v>
      </c>
      <c r="F208" s="2" t="s">
        <v>289</v>
      </c>
      <c r="G208" s="2" t="s">
        <v>290</v>
      </c>
      <c r="H208" s="3" t="s">
        <v>16</v>
      </c>
      <c r="I208" s="5" t="s">
        <v>68</v>
      </c>
      <c r="J208" s="2" t="s">
        <v>291</v>
      </c>
      <c r="K208" s="2" t="s">
        <v>17</v>
      </c>
      <c r="L208" s="2" t="s">
        <v>18</v>
      </c>
      <c r="M208" s="2"/>
      <c r="N208" s="2" t="s">
        <v>26</v>
      </c>
      <c r="O208" s="2" t="s">
        <v>292</v>
      </c>
      <c r="P208" s="2" t="s">
        <v>293</v>
      </c>
    </row>
    <row r="209" spans="1:16" x14ac:dyDescent="0.25">
      <c r="A209" s="1">
        <f t="shared" si="3"/>
        <v>205</v>
      </c>
      <c r="B209" s="2" t="s">
        <v>820</v>
      </c>
      <c r="C209" s="4" t="s">
        <v>19</v>
      </c>
      <c r="D209" s="2" t="s">
        <v>821</v>
      </c>
      <c r="E209" s="2" t="s">
        <v>822</v>
      </c>
      <c r="F209" s="2" t="s">
        <v>823</v>
      </c>
      <c r="G209" s="2" t="s">
        <v>824</v>
      </c>
      <c r="H209" s="3" t="s">
        <v>16</v>
      </c>
      <c r="I209" s="5" t="s">
        <v>68</v>
      </c>
      <c r="J209" s="2" t="s">
        <v>825</v>
      </c>
      <c r="K209" s="2" t="s">
        <v>17</v>
      </c>
      <c r="L209" s="2" t="s">
        <v>736</v>
      </c>
      <c r="M209" s="2"/>
      <c r="N209" s="2" t="s">
        <v>28</v>
      </c>
      <c r="O209" s="2" t="s">
        <v>826</v>
      </c>
      <c r="P209" s="2" t="s">
        <v>827</v>
      </c>
    </row>
    <row r="210" spans="1:16" x14ac:dyDescent="0.25">
      <c r="A210" s="1">
        <f t="shared" si="3"/>
        <v>206</v>
      </c>
      <c r="B210" s="2" t="s">
        <v>1742</v>
      </c>
      <c r="C210" s="4" t="s">
        <v>19</v>
      </c>
      <c r="D210" s="2" t="s">
        <v>1743</v>
      </c>
      <c r="E210" s="2" t="s">
        <v>1744</v>
      </c>
      <c r="F210" s="2" t="s">
        <v>1745</v>
      </c>
      <c r="G210" s="2" t="s">
        <v>1746</v>
      </c>
      <c r="H210" s="3" t="s">
        <v>16</v>
      </c>
      <c r="I210" s="5" t="s">
        <v>68</v>
      </c>
      <c r="J210" s="2" t="s">
        <v>1747</v>
      </c>
      <c r="K210" s="2" t="s">
        <v>17</v>
      </c>
      <c r="L210" s="2" t="s">
        <v>18</v>
      </c>
      <c r="M210" s="2"/>
      <c r="N210" s="2" t="s">
        <v>28</v>
      </c>
      <c r="O210" s="2" t="s">
        <v>1748</v>
      </c>
      <c r="P210" s="2" t="s">
        <v>1749</v>
      </c>
    </row>
    <row r="211" spans="1:16" x14ac:dyDescent="0.25">
      <c r="A211" s="1">
        <f t="shared" si="3"/>
        <v>207</v>
      </c>
      <c r="B211" s="2" t="s">
        <v>836</v>
      </c>
      <c r="C211" s="4" t="s">
        <v>19</v>
      </c>
      <c r="D211" s="2" t="s">
        <v>837</v>
      </c>
      <c r="E211" s="2" t="s">
        <v>838</v>
      </c>
      <c r="F211" s="2" t="s">
        <v>839</v>
      </c>
      <c r="G211" s="2" t="s">
        <v>840</v>
      </c>
      <c r="H211" s="3" t="s">
        <v>16</v>
      </c>
      <c r="I211" s="5" t="s">
        <v>68</v>
      </c>
      <c r="J211" s="2" t="s">
        <v>841</v>
      </c>
      <c r="K211" s="2" t="s">
        <v>17</v>
      </c>
      <c r="L211" s="2" t="s">
        <v>18</v>
      </c>
      <c r="M211" s="2"/>
      <c r="N211" s="2" t="s">
        <v>28</v>
      </c>
      <c r="O211" s="2" t="s">
        <v>842</v>
      </c>
      <c r="P211" s="2" t="s">
        <v>144</v>
      </c>
    </row>
    <row r="212" spans="1:16" x14ac:dyDescent="0.25">
      <c r="A212" s="1">
        <f t="shared" si="3"/>
        <v>208</v>
      </c>
      <c r="B212" s="2" t="s">
        <v>858</v>
      </c>
      <c r="C212" s="4" t="s">
        <v>19</v>
      </c>
      <c r="D212" s="2" t="s">
        <v>859</v>
      </c>
      <c r="E212" s="2" t="s">
        <v>860</v>
      </c>
      <c r="F212" s="2" t="s">
        <v>861</v>
      </c>
      <c r="G212" s="2" t="s">
        <v>862</v>
      </c>
      <c r="H212" s="3" t="s">
        <v>16</v>
      </c>
      <c r="I212" s="5" t="s">
        <v>68</v>
      </c>
      <c r="J212" s="2" t="s">
        <v>863</v>
      </c>
      <c r="K212" s="2" t="s">
        <v>17</v>
      </c>
      <c r="L212" s="2" t="s">
        <v>18</v>
      </c>
      <c r="M212" s="2"/>
      <c r="N212" s="2" t="s">
        <v>26</v>
      </c>
      <c r="O212" s="2" t="s">
        <v>864</v>
      </c>
      <c r="P212" s="2" t="s">
        <v>865</v>
      </c>
    </row>
    <row r="213" spans="1:16" x14ac:dyDescent="0.25">
      <c r="A213" s="1">
        <f t="shared" si="3"/>
        <v>209</v>
      </c>
      <c r="B213" s="2" t="s">
        <v>910</v>
      </c>
      <c r="C213" s="4" t="s">
        <v>19</v>
      </c>
      <c r="D213" s="2" t="s">
        <v>911</v>
      </c>
      <c r="E213" s="2" t="s">
        <v>912</v>
      </c>
      <c r="F213" s="2" t="s">
        <v>913</v>
      </c>
      <c r="G213" s="2" t="s">
        <v>914</v>
      </c>
      <c r="H213" s="3" t="s">
        <v>16</v>
      </c>
      <c r="I213" s="5" t="s">
        <v>68</v>
      </c>
      <c r="J213" s="2" t="s">
        <v>915</v>
      </c>
      <c r="K213" s="2" t="s">
        <v>17</v>
      </c>
      <c r="L213" s="2" t="s">
        <v>18</v>
      </c>
      <c r="M213" s="2"/>
      <c r="N213" s="2" t="s">
        <v>28</v>
      </c>
      <c r="O213" s="2" t="s">
        <v>77</v>
      </c>
      <c r="P213" s="2" t="s">
        <v>916</v>
      </c>
    </row>
    <row r="214" spans="1:16" x14ac:dyDescent="0.25">
      <c r="A214" s="1">
        <f t="shared" si="3"/>
        <v>210</v>
      </c>
      <c r="B214" s="2" t="s">
        <v>1957</v>
      </c>
      <c r="C214" s="4" t="s">
        <v>19</v>
      </c>
      <c r="D214" s="2" t="s">
        <v>1958</v>
      </c>
      <c r="E214" s="2" t="s">
        <v>1959</v>
      </c>
      <c r="F214" s="2" t="s">
        <v>1960</v>
      </c>
      <c r="G214" s="2" t="s">
        <v>1961</v>
      </c>
      <c r="H214" s="3" t="s">
        <v>16</v>
      </c>
      <c r="I214" s="5" t="s">
        <v>68</v>
      </c>
      <c r="J214" s="2" t="s">
        <v>1962</v>
      </c>
      <c r="K214" s="2" t="s">
        <v>17</v>
      </c>
      <c r="L214" s="2" t="s">
        <v>18</v>
      </c>
      <c r="M214" s="2"/>
      <c r="N214" s="2" t="s">
        <v>28</v>
      </c>
      <c r="O214" s="2" t="s">
        <v>42</v>
      </c>
      <c r="P214" s="2" t="s">
        <v>1963</v>
      </c>
    </row>
    <row r="215" spans="1:16" x14ac:dyDescent="0.25">
      <c r="A215" s="1">
        <f t="shared" si="3"/>
        <v>211</v>
      </c>
      <c r="B215" s="2" t="s">
        <v>2471</v>
      </c>
      <c r="C215" s="4" t="s">
        <v>19</v>
      </c>
      <c r="D215" s="2" t="s">
        <v>1455</v>
      </c>
      <c r="E215" s="2" t="s">
        <v>1456</v>
      </c>
      <c r="F215" s="2" t="s">
        <v>1457</v>
      </c>
      <c r="G215" s="2" t="s">
        <v>1458</v>
      </c>
      <c r="H215" s="3" t="s">
        <v>16</v>
      </c>
      <c r="I215" s="5" t="s">
        <v>112</v>
      </c>
      <c r="J215" s="2" t="s">
        <v>1459</v>
      </c>
      <c r="K215" s="2" t="s">
        <v>38</v>
      </c>
      <c r="L215" s="2" t="s">
        <v>18</v>
      </c>
      <c r="M215" s="2"/>
      <c r="N215" s="2" t="s">
        <v>28</v>
      </c>
      <c r="O215" s="2" t="s">
        <v>79</v>
      </c>
      <c r="P215" s="2" t="s">
        <v>205</v>
      </c>
    </row>
    <row r="216" spans="1:16" x14ac:dyDescent="0.25">
      <c r="A216" s="1">
        <f t="shared" si="3"/>
        <v>212</v>
      </c>
      <c r="B216" s="2" t="s">
        <v>270</v>
      </c>
      <c r="C216" s="4" t="s">
        <v>19</v>
      </c>
      <c r="D216" s="2" t="s">
        <v>271</v>
      </c>
      <c r="E216" s="2" t="s">
        <v>272</v>
      </c>
      <c r="F216" s="2" t="s">
        <v>273</v>
      </c>
      <c r="G216" s="2" t="s">
        <v>274</v>
      </c>
      <c r="H216" s="3" t="s">
        <v>16</v>
      </c>
      <c r="I216" s="5" t="s">
        <v>68</v>
      </c>
      <c r="J216" s="2" t="s">
        <v>275</v>
      </c>
      <c r="K216" s="2" t="s">
        <v>17</v>
      </c>
      <c r="L216" s="2" t="s">
        <v>39</v>
      </c>
      <c r="M216" s="2"/>
      <c r="N216" s="2" t="s">
        <v>26</v>
      </c>
      <c r="O216" s="2" t="s">
        <v>276</v>
      </c>
      <c r="P216" s="2" t="s">
        <v>277</v>
      </c>
    </row>
    <row r="217" spans="1:16" x14ac:dyDescent="0.25">
      <c r="A217" s="1">
        <f t="shared" si="3"/>
        <v>213</v>
      </c>
      <c r="B217" s="2" t="s">
        <v>1890</v>
      </c>
      <c r="C217" s="4" t="s">
        <v>19</v>
      </c>
      <c r="D217" s="2" t="s">
        <v>1891</v>
      </c>
      <c r="E217" s="2" t="s">
        <v>1892</v>
      </c>
      <c r="F217" s="2" t="s">
        <v>1893</v>
      </c>
      <c r="G217" s="2" t="s">
        <v>1894</v>
      </c>
      <c r="H217" s="3" t="s">
        <v>16</v>
      </c>
      <c r="I217" s="5" t="s">
        <v>68</v>
      </c>
      <c r="J217" s="2" t="s">
        <v>1895</v>
      </c>
      <c r="K217" s="2" t="s">
        <v>17</v>
      </c>
      <c r="L217" s="2" t="s">
        <v>18</v>
      </c>
      <c r="M217" s="2"/>
      <c r="N217" s="2" t="s">
        <v>28</v>
      </c>
      <c r="O217" s="2" t="s">
        <v>1896</v>
      </c>
      <c r="P217" s="2" t="s">
        <v>1897</v>
      </c>
    </row>
    <row r="218" spans="1:16" x14ac:dyDescent="0.25">
      <c r="A218" s="1">
        <f t="shared" si="3"/>
        <v>214</v>
      </c>
      <c r="B218" s="2" t="s">
        <v>828</v>
      </c>
      <c r="C218" s="4" t="s">
        <v>19</v>
      </c>
      <c r="D218" s="2" t="s">
        <v>829</v>
      </c>
      <c r="E218" s="2" t="s">
        <v>830</v>
      </c>
      <c r="F218" s="2" t="s">
        <v>831</v>
      </c>
      <c r="G218" s="2" t="s">
        <v>832</v>
      </c>
      <c r="H218" s="3" t="s">
        <v>16</v>
      </c>
      <c r="I218" s="5" t="s">
        <v>68</v>
      </c>
      <c r="J218" s="2" t="s">
        <v>833</v>
      </c>
      <c r="K218" s="2" t="s">
        <v>17</v>
      </c>
      <c r="L218" s="2" t="s">
        <v>18</v>
      </c>
      <c r="M218" s="2"/>
      <c r="N218" s="2" t="s">
        <v>28</v>
      </c>
      <c r="O218" s="2" t="s">
        <v>834</v>
      </c>
      <c r="P218" s="2" t="s">
        <v>835</v>
      </c>
    </row>
    <row r="219" spans="1:16" x14ac:dyDescent="0.25">
      <c r="A219" s="1">
        <f t="shared" si="3"/>
        <v>215</v>
      </c>
      <c r="B219" s="2" t="s">
        <v>446</v>
      </c>
      <c r="C219" s="4" t="s">
        <v>19</v>
      </c>
      <c r="D219" s="2" t="s">
        <v>447</v>
      </c>
      <c r="E219" s="2" t="s">
        <v>448</v>
      </c>
      <c r="F219" s="2" t="s">
        <v>449</v>
      </c>
      <c r="G219" s="2" t="s">
        <v>450</v>
      </c>
      <c r="H219" s="3" t="s">
        <v>16</v>
      </c>
      <c r="I219" s="5" t="s">
        <v>68</v>
      </c>
      <c r="J219" s="2" t="s">
        <v>451</v>
      </c>
      <c r="K219" s="2" t="s">
        <v>17</v>
      </c>
      <c r="L219" s="2" t="s">
        <v>18</v>
      </c>
      <c r="M219" s="2"/>
      <c r="N219" s="2" t="s">
        <v>28</v>
      </c>
      <c r="O219" s="2" t="s">
        <v>452</v>
      </c>
      <c r="P219" s="2" t="s">
        <v>453</v>
      </c>
    </row>
    <row r="220" spans="1:16" x14ac:dyDescent="0.25">
      <c r="A220" s="1">
        <f t="shared" si="3"/>
        <v>216</v>
      </c>
      <c r="B220" s="2" t="s">
        <v>691</v>
      </c>
      <c r="C220" s="4" t="s">
        <v>19</v>
      </c>
      <c r="D220" s="2" t="s">
        <v>692</v>
      </c>
      <c r="E220" s="2" t="s">
        <v>693</v>
      </c>
      <c r="F220" s="2" t="s">
        <v>694</v>
      </c>
      <c r="G220" s="2" t="s">
        <v>695</v>
      </c>
      <c r="H220" s="3" t="s">
        <v>16</v>
      </c>
      <c r="I220" s="5" t="s">
        <v>68</v>
      </c>
      <c r="J220" s="2" t="s">
        <v>696</v>
      </c>
      <c r="K220" s="2" t="s">
        <v>17</v>
      </c>
      <c r="L220" s="2" t="s">
        <v>18</v>
      </c>
      <c r="M220" s="2"/>
      <c r="N220" s="2" t="s">
        <v>26</v>
      </c>
      <c r="O220" s="2" t="s">
        <v>697</v>
      </c>
      <c r="P220" s="2" t="s">
        <v>698</v>
      </c>
    </row>
    <row r="221" spans="1:16" x14ac:dyDescent="0.25">
      <c r="A221" s="1">
        <f t="shared" si="3"/>
        <v>217</v>
      </c>
      <c r="B221" s="2" t="s">
        <v>329</v>
      </c>
      <c r="C221" s="4" t="s">
        <v>19</v>
      </c>
      <c r="D221" s="2" t="s">
        <v>330</v>
      </c>
      <c r="E221" s="2" t="s">
        <v>331</v>
      </c>
      <c r="F221" s="2" t="s">
        <v>332</v>
      </c>
      <c r="G221" s="2" t="s">
        <v>333</v>
      </c>
      <c r="H221" s="3" t="s">
        <v>16</v>
      </c>
      <c r="I221" s="5" t="s">
        <v>68</v>
      </c>
      <c r="J221" s="2" t="s">
        <v>334</v>
      </c>
      <c r="K221" s="2" t="s">
        <v>17</v>
      </c>
      <c r="L221" s="2" t="s">
        <v>18</v>
      </c>
      <c r="M221" s="2"/>
      <c r="N221" s="2" t="s">
        <v>26</v>
      </c>
      <c r="O221" s="2" t="s">
        <v>335</v>
      </c>
      <c r="P221" s="2" t="s">
        <v>336</v>
      </c>
    </row>
    <row r="222" spans="1:16" x14ac:dyDescent="0.25">
      <c r="A222" s="1">
        <f t="shared" si="3"/>
        <v>218</v>
      </c>
      <c r="B222" s="2" t="s">
        <v>1589</v>
      </c>
      <c r="C222" s="4" t="s">
        <v>19</v>
      </c>
      <c r="D222" s="2" t="s">
        <v>1590</v>
      </c>
      <c r="E222" s="2" t="s">
        <v>1591</v>
      </c>
      <c r="F222" s="2" t="s">
        <v>1592</v>
      </c>
      <c r="G222" s="2" t="s">
        <v>1593</v>
      </c>
      <c r="H222" s="3" t="s">
        <v>16</v>
      </c>
      <c r="I222" s="5" t="s">
        <v>68</v>
      </c>
      <c r="J222" s="2" t="s">
        <v>1594</v>
      </c>
      <c r="K222" s="2" t="s">
        <v>17</v>
      </c>
      <c r="L222" s="2" t="s">
        <v>18</v>
      </c>
      <c r="M222" s="2"/>
      <c r="N222" s="2" t="s">
        <v>28</v>
      </c>
      <c r="O222" s="2" t="s">
        <v>1595</v>
      </c>
      <c r="P222" s="2" t="s">
        <v>1596</v>
      </c>
    </row>
    <row r="223" spans="1:16" x14ac:dyDescent="0.25">
      <c r="A223" s="1">
        <f t="shared" si="3"/>
        <v>219</v>
      </c>
      <c r="B223" s="2" t="s">
        <v>2139</v>
      </c>
      <c r="C223" s="4" t="s">
        <v>19</v>
      </c>
      <c r="D223" s="2" t="s">
        <v>2140</v>
      </c>
      <c r="E223" s="2" t="s">
        <v>2141</v>
      </c>
      <c r="F223" s="2" t="s">
        <v>2142</v>
      </c>
      <c r="G223" s="2" t="s">
        <v>2143</v>
      </c>
      <c r="H223" s="3" t="s">
        <v>16</v>
      </c>
      <c r="I223" s="5" t="s">
        <v>68</v>
      </c>
      <c r="J223" s="2" t="s">
        <v>1221</v>
      </c>
      <c r="K223" s="2" t="s">
        <v>17</v>
      </c>
      <c r="L223" s="2" t="s">
        <v>18</v>
      </c>
      <c r="M223" s="2"/>
      <c r="N223" s="2" t="s">
        <v>28</v>
      </c>
      <c r="O223" s="2" t="s">
        <v>2144</v>
      </c>
      <c r="P223" s="2" t="s">
        <v>2145</v>
      </c>
    </row>
    <row r="224" spans="1:16" x14ac:dyDescent="0.25">
      <c r="A224" s="1">
        <f t="shared" si="3"/>
        <v>220</v>
      </c>
      <c r="B224" s="2" t="s">
        <v>659</v>
      </c>
      <c r="C224" s="4" t="s">
        <v>19</v>
      </c>
      <c r="D224" s="2" t="s">
        <v>660</v>
      </c>
      <c r="E224" s="2" t="s">
        <v>661</v>
      </c>
      <c r="F224" s="2" t="s">
        <v>662</v>
      </c>
      <c r="G224" s="2" t="s">
        <v>663</v>
      </c>
      <c r="H224" s="3" t="s">
        <v>16</v>
      </c>
      <c r="I224" s="5" t="s">
        <v>68</v>
      </c>
      <c r="J224" s="2" t="s">
        <v>664</v>
      </c>
      <c r="K224" s="2" t="s">
        <v>17</v>
      </c>
      <c r="L224" s="2" t="s">
        <v>18</v>
      </c>
      <c r="M224" s="2"/>
      <c r="N224" s="2" t="s">
        <v>26</v>
      </c>
      <c r="O224" s="2" t="s">
        <v>665</v>
      </c>
      <c r="P224" s="2" t="s">
        <v>666</v>
      </c>
    </row>
    <row r="225" spans="1:16" x14ac:dyDescent="0.25">
      <c r="A225" s="1">
        <f t="shared" si="3"/>
        <v>221</v>
      </c>
      <c r="B225" s="2" t="s">
        <v>751</v>
      </c>
      <c r="C225" s="4" t="s">
        <v>19</v>
      </c>
      <c r="D225" s="2" t="s">
        <v>1898</v>
      </c>
      <c r="E225" s="2" t="s">
        <v>1899</v>
      </c>
      <c r="F225" s="2" t="s">
        <v>1900</v>
      </c>
      <c r="G225" s="2" t="s">
        <v>1901</v>
      </c>
      <c r="H225" s="3" t="s">
        <v>16</v>
      </c>
      <c r="I225" s="5" t="s">
        <v>68</v>
      </c>
      <c r="J225" s="2" t="s">
        <v>1902</v>
      </c>
      <c r="K225" s="2" t="s">
        <v>17</v>
      </c>
      <c r="L225" s="2" t="s">
        <v>18</v>
      </c>
      <c r="M225" s="2"/>
      <c r="N225" s="2" t="s">
        <v>26</v>
      </c>
      <c r="O225" s="2" t="s">
        <v>1903</v>
      </c>
      <c r="P225" s="2" t="s">
        <v>623</v>
      </c>
    </row>
    <row r="226" spans="1:16" x14ac:dyDescent="0.25">
      <c r="A226" s="1">
        <f t="shared" si="3"/>
        <v>222</v>
      </c>
      <c r="B226" s="2" t="s">
        <v>1663</v>
      </c>
      <c r="C226" s="4" t="s">
        <v>19</v>
      </c>
      <c r="D226" s="2" t="s">
        <v>1664</v>
      </c>
      <c r="E226" s="2" t="s">
        <v>1665</v>
      </c>
      <c r="F226" s="2" t="s">
        <v>1666</v>
      </c>
      <c r="G226" s="2" t="s">
        <v>1667</v>
      </c>
      <c r="H226" s="3" t="s">
        <v>16</v>
      </c>
      <c r="I226" s="5" t="s">
        <v>68</v>
      </c>
      <c r="J226" s="2" t="s">
        <v>1668</v>
      </c>
      <c r="K226" s="2" t="s">
        <v>17</v>
      </c>
      <c r="L226" s="2" t="s">
        <v>18</v>
      </c>
      <c r="M226" s="2"/>
      <c r="N226" s="2" t="s">
        <v>28</v>
      </c>
      <c r="O226" s="2" t="s">
        <v>1669</v>
      </c>
      <c r="P226" s="2" t="s">
        <v>1306</v>
      </c>
    </row>
    <row r="227" spans="1:16" x14ac:dyDescent="0.25">
      <c r="A227" s="1">
        <f t="shared" si="3"/>
        <v>223</v>
      </c>
      <c r="B227" s="2" t="s">
        <v>63</v>
      </c>
      <c r="C227" s="4" t="s">
        <v>19</v>
      </c>
      <c r="D227" s="2" t="s">
        <v>64</v>
      </c>
      <c r="E227" s="2" t="s">
        <v>65</v>
      </c>
      <c r="F227" s="2" t="s">
        <v>66</v>
      </c>
      <c r="G227" s="2" t="s">
        <v>67</v>
      </c>
      <c r="H227" s="3" t="s">
        <v>16</v>
      </c>
      <c r="I227" s="5" t="s">
        <v>68</v>
      </c>
      <c r="J227" s="2" t="s">
        <v>69</v>
      </c>
      <c r="K227" s="2" t="s">
        <v>17</v>
      </c>
      <c r="L227" s="2" t="s">
        <v>18</v>
      </c>
      <c r="M227" s="2"/>
      <c r="N227" s="2" t="s">
        <v>28</v>
      </c>
      <c r="O227" s="2" t="s">
        <v>70</v>
      </c>
      <c r="P227" s="2" t="s">
        <v>71</v>
      </c>
    </row>
    <row r="228" spans="1:16" x14ac:dyDescent="0.25">
      <c r="A228" s="1">
        <f t="shared" si="3"/>
        <v>224</v>
      </c>
      <c r="B228" s="2" t="s">
        <v>2010</v>
      </c>
      <c r="C228" s="4" t="s">
        <v>19</v>
      </c>
      <c r="D228" s="2" t="s">
        <v>2291</v>
      </c>
      <c r="E228" s="2" t="s">
        <v>2292</v>
      </c>
      <c r="F228" s="2" t="s">
        <v>2293</v>
      </c>
      <c r="G228" s="2" t="s">
        <v>2294</v>
      </c>
      <c r="H228" s="3" t="s">
        <v>16</v>
      </c>
      <c r="I228" s="5" t="s">
        <v>68</v>
      </c>
      <c r="J228" s="2" t="s">
        <v>1254</v>
      </c>
      <c r="K228" s="2" t="s">
        <v>17</v>
      </c>
      <c r="L228" s="2" t="s">
        <v>35</v>
      </c>
      <c r="M228" s="2"/>
      <c r="N228" s="2" t="s">
        <v>28</v>
      </c>
      <c r="O228" s="2" t="s">
        <v>776</v>
      </c>
      <c r="P228" s="2" t="s">
        <v>2295</v>
      </c>
    </row>
    <row r="229" spans="1:16" x14ac:dyDescent="0.25">
      <c r="A229" s="1">
        <f t="shared" si="3"/>
        <v>225</v>
      </c>
      <c r="B229" s="2" t="s">
        <v>1223</v>
      </c>
      <c r="C229" s="4" t="s">
        <v>19</v>
      </c>
      <c r="D229" s="2" t="s">
        <v>1224</v>
      </c>
      <c r="E229" s="2" t="s">
        <v>1225</v>
      </c>
      <c r="F229" s="2" t="s">
        <v>1226</v>
      </c>
      <c r="G229" s="2" t="s">
        <v>1227</v>
      </c>
      <c r="H229" s="3" t="s">
        <v>16</v>
      </c>
      <c r="I229" s="5" t="s">
        <v>68</v>
      </c>
      <c r="J229" s="2" t="s">
        <v>1228</v>
      </c>
      <c r="K229" s="2" t="s">
        <v>17</v>
      </c>
      <c r="L229" s="2" t="s">
        <v>18</v>
      </c>
      <c r="M229" s="2"/>
      <c r="N229" s="2"/>
      <c r="O229" s="2" t="s">
        <v>1229</v>
      </c>
      <c r="P229" s="2" t="s">
        <v>62</v>
      </c>
    </row>
    <row r="230" spans="1:16" x14ac:dyDescent="0.25">
      <c r="A230" s="1">
        <f t="shared" si="3"/>
        <v>226</v>
      </c>
      <c r="B230" s="2" t="s">
        <v>1545</v>
      </c>
      <c r="C230" s="4" t="s">
        <v>19</v>
      </c>
      <c r="D230" s="2" t="s">
        <v>1546</v>
      </c>
      <c r="E230" s="2" t="s">
        <v>1547</v>
      </c>
      <c r="F230" s="2" t="s">
        <v>1548</v>
      </c>
      <c r="G230" s="2" t="s">
        <v>1549</v>
      </c>
      <c r="H230" s="3" t="s">
        <v>16</v>
      </c>
      <c r="I230" s="5" t="s">
        <v>68</v>
      </c>
      <c r="J230" s="2" t="s">
        <v>1221</v>
      </c>
      <c r="K230" s="2" t="s">
        <v>17</v>
      </c>
      <c r="L230" s="2" t="s">
        <v>18</v>
      </c>
      <c r="M230" s="2"/>
      <c r="N230" s="2" t="s">
        <v>26</v>
      </c>
      <c r="O230" s="2" t="s">
        <v>1550</v>
      </c>
      <c r="P230" s="2" t="s">
        <v>1551</v>
      </c>
    </row>
    <row r="231" spans="1:16" x14ac:dyDescent="0.25">
      <c r="A231" s="1">
        <f t="shared" si="3"/>
        <v>227</v>
      </c>
      <c r="B231" s="2" t="s">
        <v>470</v>
      </c>
      <c r="C231" s="4" t="s">
        <v>19</v>
      </c>
      <c r="D231" s="2" t="s">
        <v>1845</v>
      </c>
      <c r="E231" s="2" t="s">
        <v>1846</v>
      </c>
      <c r="F231" s="2" t="s">
        <v>1847</v>
      </c>
      <c r="G231" s="2" t="s">
        <v>1848</v>
      </c>
      <c r="H231" s="3" t="s">
        <v>16</v>
      </c>
      <c r="I231" s="5" t="s">
        <v>68</v>
      </c>
      <c r="J231" s="2" t="s">
        <v>1849</v>
      </c>
      <c r="K231" s="2" t="s">
        <v>38</v>
      </c>
      <c r="L231" s="2" t="s">
        <v>18</v>
      </c>
      <c r="M231" s="2"/>
      <c r="N231" s="2" t="s">
        <v>28</v>
      </c>
      <c r="O231" s="2" t="s">
        <v>1850</v>
      </c>
      <c r="P231" s="2" t="s">
        <v>1851</v>
      </c>
    </row>
    <row r="232" spans="1:16" x14ac:dyDescent="0.25">
      <c r="A232" s="1">
        <f t="shared" si="3"/>
        <v>228</v>
      </c>
      <c r="B232" s="2" t="s">
        <v>470</v>
      </c>
      <c r="C232" s="4" t="s">
        <v>19</v>
      </c>
      <c r="D232" s="2" t="s">
        <v>471</v>
      </c>
      <c r="E232" s="2" t="s">
        <v>472</v>
      </c>
      <c r="F232" s="2" t="s">
        <v>473</v>
      </c>
      <c r="G232" s="2" t="s">
        <v>474</v>
      </c>
      <c r="H232" s="3" t="s">
        <v>16</v>
      </c>
      <c r="I232" s="5" t="s">
        <v>68</v>
      </c>
      <c r="J232" s="2" t="s">
        <v>475</v>
      </c>
      <c r="K232" s="2" t="s">
        <v>38</v>
      </c>
      <c r="L232" s="2" t="s">
        <v>18</v>
      </c>
      <c r="M232" s="2"/>
      <c r="N232" s="2" t="s">
        <v>28</v>
      </c>
      <c r="O232" s="2" t="s">
        <v>476</v>
      </c>
      <c r="P232" s="2" t="s">
        <v>477</v>
      </c>
    </row>
    <row r="233" spans="1:16" x14ac:dyDescent="0.25">
      <c r="A233" s="1">
        <f t="shared" si="3"/>
        <v>229</v>
      </c>
      <c r="B233" s="2" t="s">
        <v>250</v>
      </c>
      <c r="C233" s="4" t="s">
        <v>19</v>
      </c>
      <c r="D233" s="2" t="s">
        <v>251</v>
      </c>
      <c r="E233" s="2" t="s">
        <v>252</v>
      </c>
      <c r="F233" s="2" t="s">
        <v>253</v>
      </c>
      <c r="G233" s="2" t="s">
        <v>254</v>
      </c>
      <c r="H233" s="3" t="s">
        <v>16</v>
      </c>
      <c r="I233" s="5" t="s">
        <v>68</v>
      </c>
      <c r="J233" s="2" t="s">
        <v>255</v>
      </c>
      <c r="K233" s="2" t="s">
        <v>38</v>
      </c>
      <c r="L233" s="2" t="s">
        <v>18</v>
      </c>
      <c r="M233" s="2"/>
      <c r="N233" s="2" t="s">
        <v>28</v>
      </c>
      <c r="O233" s="2" t="s">
        <v>256</v>
      </c>
      <c r="P233" s="2" t="s">
        <v>257</v>
      </c>
    </row>
    <row r="234" spans="1:16" x14ac:dyDescent="0.25">
      <c r="A234" s="1">
        <f t="shared" si="3"/>
        <v>230</v>
      </c>
      <c r="B234" s="2" t="s">
        <v>582</v>
      </c>
      <c r="C234" s="4" t="s">
        <v>19</v>
      </c>
      <c r="D234" s="2" t="s">
        <v>583</v>
      </c>
      <c r="E234" s="2" t="s">
        <v>584</v>
      </c>
      <c r="F234" s="2" t="s">
        <v>585</v>
      </c>
      <c r="G234" s="2" t="s">
        <v>586</v>
      </c>
      <c r="H234" s="3" t="s">
        <v>16</v>
      </c>
      <c r="I234" s="5" t="s">
        <v>68</v>
      </c>
      <c r="J234" s="2" t="s">
        <v>155</v>
      </c>
      <c r="K234" s="2" t="s">
        <v>38</v>
      </c>
      <c r="L234" s="2" t="s">
        <v>18</v>
      </c>
      <c r="M234" s="2"/>
      <c r="N234" s="2" t="s">
        <v>28</v>
      </c>
      <c r="O234" s="2" t="s">
        <v>587</v>
      </c>
      <c r="P234" s="2" t="s">
        <v>82</v>
      </c>
    </row>
    <row r="235" spans="1:16" x14ac:dyDescent="0.25">
      <c r="A235" s="1">
        <f t="shared" si="3"/>
        <v>231</v>
      </c>
      <c r="B235" s="2" t="s">
        <v>1400</v>
      </c>
      <c r="C235" s="4" t="s">
        <v>19</v>
      </c>
      <c r="D235" s="2" t="s">
        <v>1401</v>
      </c>
      <c r="E235" s="2" t="s">
        <v>1402</v>
      </c>
      <c r="F235" s="2" t="s">
        <v>1403</v>
      </c>
      <c r="G235" s="2" t="s">
        <v>1404</v>
      </c>
      <c r="H235" s="3" t="s">
        <v>16</v>
      </c>
      <c r="I235" s="5" t="s">
        <v>68</v>
      </c>
      <c r="J235" s="2" t="s">
        <v>1405</v>
      </c>
      <c r="K235" s="2" t="s">
        <v>38</v>
      </c>
      <c r="L235" s="2" t="s">
        <v>18</v>
      </c>
      <c r="M235" s="2"/>
      <c r="N235" s="2" t="s">
        <v>26</v>
      </c>
      <c r="O235" s="2" t="s">
        <v>1072</v>
      </c>
      <c r="P235" s="2" t="s">
        <v>1406</v>
      </c>
    </row>
    <row r="236" spans="1:16" x14ac:dyDescent="0.25">
      <c r="A236" s="1">
        <f t="shared" si="3"/>
        <v>232</v>
      </c>
      <c r="B236" s="2" t="s">
        <v>1788</v>
      </c>
      <c r="C236" s="4" t="s">
        <v>19</v>
      </c>
      <c r="D236" s="2" t="s">
        <v>1789</v>
      </c>
      <c r="E236" s="2" t="s">
        <v>1790</v>
      </c>
      <c r="F236" s="2" t="s">
        <v>1791</v>
      </c>
      <c r="G236" s="2" t="s">
        <v>1792</v>
      </c>
      <c r="H236" s="3" t="s">
        <v>16</v>
      </c>
      <c r="I236" s="5" t="s">
        <v>68</v>
      </c>
      <c r="J236" s="2" t="s">
        <v>1793</v>
      </c>
      <c r="K236" s="2" t="s">
        <v>17</v>
      </c>
      <c r="L236" s="2" t="s">
        <v>18</v>
      </c>
      <c r="M236" s="2"/>
      <c r="N236" s="2" t="s">
        <v>28</v>
      </c>
      <c r="O236" s="2" t="s">
        <v>1794</v>
      </c>
      <c r="P236" s="2" t="s">
        <v>1795</v>
      </c>
    </row>
    <row r="237" spans="1:16" x14ac:dyDescent="0.25">
      <c r="A237" s="1">
        <f t="shared" si="3"/>
        <v>233</v>
      </c>
      <c r="B237" s="2" t="s">
        <v>760</v>
      </c>
      <c r="C237" s="4" t="s">
        <v>19</v>
      </c>
      <c r="D237" s="2" t="s">
        <v>761</v>
      </c>
      <c r="E237" s="2" t="s">
        <v>762</v>
      </c>
      <c r="F237" s="2" t="s">
        <v>763</v>
      </c>
      <c r="G237" s="2" t="s">
        <v>764</v>
      </c>
      <c r="H237" s="3" t="s">
        <v>16</v>
      </c>
      <c r="I237" s="5" t="s">
        <v>68</v>
      </c>
      <c r="J237" s="2" t="s">
        <v>765</v>
      </c>
      <c r="K237" s="2" t="s">
        <v>38</v>
      </c>
      <c r="L237" s="2" t="s">
        <v>18</v>
      </c>
      <c r="M237" s="2"/>
      <c r="N237" s="2" t="s">
        <v>28</v>
      </c>
      <c r="O237" s="2" t="s">
        <v>766</v>
      </c>
      <c r="P237" s="2" t="s">
        <v>767</v>
      </c>
    </row>
    <row r="238" spans="1:16" x14ac:dyDescent="0.25">
      <c r="A238" s="1">
        <f t="shared" si="3"/>
        <v>234</v>
      </c>
      <c r="B238" s="2" t="s">
        <v>131</v>
      </c>
      <c r="C238" s="4" t="s">
        <v>19</v>
      </c>
      <c r="D238" s="2" t="s">
        <v>132</v>
      </c>
      <c r="E238" s="2" t="s">
        <v>133</v>
      </c>
      <c r="F238" s="2" t="s">
        <v>134</v>
      </c>
      <c r="G238" s="2" t="s">
        <v>135</v>
      </c>
      <c r="H238" s="3" t="s">
        <v>16</v>
      </c>
      <c r="I238" s="5" t="s">
        <v>68</v>
      </c>
      <c r="J238" s="2" t="s">
        <v>136</v>
      </c>
      <c r="K238" s="2" t="s">
        <v>38</v>
      </c>
      <c r="L238" s="2" t="s">
        <v>18</v>
      </c>
      <c r="M238" s="2"/>
      <c r="N238" s="2"/>
      <c r="O238" s="2" t="s">
        <v>137</v>
      </c>
      <c r="P238" s="2" t="s">
        <v>138</v>
      </c>
    </row>
    <row r="239" spans="1:16" x14ac:dyDescent="0.25">
      <c r="A239" s="1">
        <f t="shared" si="3"/>
        <v>235</v>
      </c>
      <c r="B239" s="2" t="s">
        <v>278</v>
      </c>
      <c r="C239" s="4" t="s">
        <v>19</v>
      </c>
      <c r="D239" s="2" t="s">
        <v>279</v>
      </c>
      <c r="E239" s="2" t="s">
        <v>280</v>
      </c>
      <c r="F239" s="2" t="s">
        <v>281</v>
      </c>
      <c r="G239" s="2" t="s">
        <v>282</v>
      </c>
      <c r="H239" s="3" t="s">
        <v>16</v>
      </c>
      <c r="I239" s="5" t="s">
        <v>68</v>
      </c>
      <c r="J239" s="2" t="s">
        <v>283</v>
      </c>
      <c r="K239" s="2" t="s">
        <v>17</v>
      </c>
      <c r="L239" s="2" t="s">
        <v>18</v>
      </c>
      <c r="M239" s="2"/>
      <c r="N239" s="2" t="s">
        <v>26</v>
      </c>
      <c r="O239" s="2" t="s">
        <v>284</v>
      </c>
      <c r="P239" s="2" t="s">
        <v>285</v>
      </c>
    </row>
    <row r="240" spans="1:16" x14ac:dyDescent="0.25">
      <c r="A240" s="1">
        <f t="shared" si="3"/>
        <v>236</v>
      </c>
      <c r="B240" s="2" t="s">
        <v>1407</v>
      </c>
      <c r="C240" s="4" t="s">
        <v>19</v>
      </c>
      <c r="D240" s="2" t="s">
        <v>1408</v>
      </c>
      <c r="E240" s="2" t="s">
        <v>1409</v>
      </c>
      <c r="F240" s="2" t="s">
        <v>1410</v>
      </c>
      <c r="G240" s="2" t="s">
        <v>1411</v>
      </c>
      <c r="H240" s="3" t="s">
        <v>16</v>
      </c>
      <c r="I240" s="5" t="s">
        <v>68</v>
      </c>
      <c r="J240" s="2" t="s">
        <v>1412</v>
      </c>
      <c r="K240" s="2" t="s">
        <v>38</v>
      </c>
      <c r="L240" s="2" t="s">
        <v>18</v>
      </c>
      <c r="M240" s="2"/>
      <c r="N240" s="2" t="s">
        <v>28</v>
      </c>
      <c r="O240" s="2" t="s">
        <v>1413</v>
      </c>
      <c r="P240" s="2" t="s">
        <v>1414</v>
      </c>
    </row>
    <row r="241" spans="1:16" x14ac:dyDescent="0.25">
      <c r="A241" s="1">
        <f t="shared" si="3"/>
        <v>237</v>
      </c>
      <c r="B241" s="2" t="s">
        <v>90</v>
      </c>
      <c r="C241" s="4" t="s">
        <v>19</v>
      </c>
      <c r="D241" s="2" t="s">
        <v>1853</v>
      </c>
      <c r="E241" s="2" t="s">
        <v>1854</v>
      </c>
      <c r="F241" s="2" t="s">
        <v>1855</v>
      </c>
      <c r="G241" s="2" t="s">
        <v>1856</v>
      </c>
      <c r="H241" s="3" t="s">
        <v>16</v>
      </c>
      <c r="I241" s="5" t="s">
        <v>68</v>
      </c>
      <c r="J241" s="2" t="s">
        <v>1857</v>
      </c>
      <c r="K241" s="2" t="s">
        <v>17</v>
      </c>
      <c r="L241" s="2" t="s">
        <v>18</v>
      </c>
      <c r="M241" s="2"/>
      <c r="N241" s="2" t="s">
        <v>28</v>
      </c>
      <c r="O241" s="2" t="s">
        <v>1858</v>
      </c>
      <c r="P241" s="2" t="s">
        <v>1859</v>
      </c>
    </row>
    <row r="242" spans="1:16" x14ac:dyDescent="0.25">
      <c r="A242" s="1">
        <f t="shared" si="3"/>
        <v>238</v>
      </c>
      <c r="B242" s="2" t="s">
        <v>722</v>
      </c>
      <c r="C242" s="4" t="s">
        <v>19</v>
      </c>
      <c r="D242" s="2" t="s">
        <v>723</v>
      </c>
      <c r="E242" s="2" t="s">
        <v>724</v>
      </c>
      <c r="F242" s="2" t="s">
        <v>725</v>
      </c>
      <c r="G242" s="2" t="s">
        <v>726</v>
      </c>
      <c r="H242" s="3" t="s">
        <v>16</v>
      </c>
      <c r="I242" s="5" t="s">
        <v>68</v>
      </c>
      <c r="J242" s="2" t="s">
        <v>727</v>
      </c>
      <c r="K242" s="2" t="s">
        <v>17</v>
      </c>
      <c r="L242" s="2" t="s">
        <v>18</v>
      </c>
      <c r="M242" s="2"/>
      <c r="N242" s="2" t="s">
        <v>26</v>
      </c>
      <c r="O242" s="2" t="s">
        <v>728</v>
      </c>
      <c r="P242" s="2" t="s">
        <v>729</v>
      </c>
    </row>
    <row r="243" spans="1:16" x14ac:dyDescent="0.25">
      <c r="A243" s="1">
        <f t="shared" si="3"/>
        <v>239</v>
      </c>
      <c r="B243" s="2" t="s">
        <v>369</v>
      </c>
      <c r="C243" s="4" t="s">
        <v>19</v>
      </c>
      <c r="D243" s="2" t="s">
        <v>370</v>
      </c>
      <c r="E243" s="2" t="s">
        <v>371</v>
      </c>
      <c r="F243" s="2" t="s">
        <v>372</v>
      </c>
      <c r="G243" s="2" t="s">
        <v>373</v>
      </c>
      <c r="H243" s="3" t="s">
        <v>16</v>
      </c>
      <c r="I243" s="5" t="s">
        <v>68</v>
      </c>
      <c r="J243" s="2" t="s">
        <v>374</v>
      </c>
      <c r="K243" s="2" t="s">
        <v>17</v>
      </c>
      <c r="L243" s="2" t="s">
        <v>18</v>
      </c>
      <c r="M243" s="2"/>
      <c r="N243" s="2" t="s">
        <v>28</v>
      </c>
      <c r="O243" s="2" t="s">
        <v>75</v>
      </c>
      <c r="P243" s="2" t="s">
        <v>375</v>
      </c>
    </row>
    <row r="244" spans="1:16" x14ac:dyDescent="0.25">
      <c r="A244" s="1">
        <f t="shared" si="3"/>
        <v>240</v>
      </c>
      <c r="B244" s="2" t="s">
        <v>2091</v>
      </c>
      <c r="C244" s="4" t="s">
        <v>19</v>
      </c>
      <c r="D244" s="2" t="s">
        <v>2092</v>
      </c>
      <c r="E244" s="2" t="s">
        <v>2093</v>
      </c>
      <c r="F244" s="2" t="s">
        <v>2094</v>
      </c>
      <c r="G244" s="2" t="s">
        <v>2095</v>
      </c>
      <c r="H244" s="3" t="s">
        <v>16</v>
      </c>
      <c r="I244" s="5" t="s">
        <v>68</v>
      </c>
      <c r="J244" s="2" t="s">
        <v>2096</v>
      </c>
      <c r="K244" s="2" t="s">
        <v>17</v>
      </c>
      <c r="L244" s="2" t="s">
        <v>18</v>
      </c>
      <c r="M244" s="2"/>
      <c r="N244" s="2"/>
      <c r="O244" s="2" t="s">
        <v>2097</v>
      </c>
      <c r="P244" s="2" t="s">
        <v>2098</v>
      </c>
    </row>
    <row r="245" spans="1:16" x14ac:dyDescent="0.25">
      <c r="A245" s="1">
        <f t="shared" si="3"/>
        <v>241</v>
      </c>
      <c r="B245" s="2" t="s">
        <v>1151</v>
      </c>
      <c r="C245" s="4" t="s">
        <v>19</v>
      </c>
      <c r="D245" s="2" t="s">
        <v>1152</v>
      </c>
      <c r="E245" s="2" t="s">
        <v>1153</v>
      </c>
      <c r="F245" s="2" t="s">
        <v>1154</v>
      </c>
      <c r="G245" s="2" t="s">
        <v>1155</v>
      </c>
      <c r="H245" s="3" t="s">
        <v>16</v>
      </c>
      <c r="I245" s="5" t="s">
        <v>68</v>
      </c>
      <c r="J245" s="2" t="s">
        <v>1156</v>
      </c>
      <c r="K245" s="2" t="s">
        <v>17</v>
      </c>
      <c r="L245" s="2" t="s">
        <v>18</v>
      </c>
      <c r="M245" s="2"/>
      <c r="N245" s="2" t="s">
        <v>28</v>
      </c>
      <c r="O245" s="2" t="s">
        <v>1157</v>
      </c>
      <c r="P245" s="2" t="s">
        <v>1158</v>
      </c>
    </row>
    <row r="246" spans="1:16" x14ac:dyDescent="0.25">
      <c r="A246" s="1">
        <f t="shared" si="3"/>
        <v>242</v>
      </c>
      <c r="B246" s="2" t="s">
        <v>1174</v>
      </c>
      <c r="C246" s="4" t="s">
        <v>19</v>
      </c>
      <c r="D246" s="2" t="s">
        <v>1175</v>
      </c>
      <c r="E246" s="2" t="s">
        <v>1176</v>
      </c>
      <c r="F246" s="2" t="s">
        <v>1177</v>
      </c>
      <c r="G246" s="2" t="s">
        <v>1178</v>
      </c>
      <c r="H246" s="3" t="s">
        <v>16</v>
      </c>
      <c r="I246" s="5" t="s">
        <v>68</v>
      </c>
      <c r="J246" s="2" t="s">
        <v>1173</v>
      </c>
      <c r="K246" s="2" t="s">
        <v>38</v>
      </c>
      <c r="L246" s="2" t="s">
        <v>18</v>
      </c>
      <c r="M246" s="2"/>
      <c r="N246" s="2" t="s">
        <v>26</v>
      </c>
      <c r="O246" s="2" t="s">
        <v>27</v>
      </c>
      <c r="P246" s="2" t="s">
        <v>382</v>
      </c>
    </row>
    <row r="247" spans="1:16" x14ac:dyDescent="0.25">
      <c r="A247" s="1">
        <f t="shared" si="3"/>
        <v>243</v>
      </c>
      <c r="B247" s="2" t="s">
        <v>158</v>
      </c>
      <c r="C247" s="4" t="s">
        <v>19</v>
      </c>
      <c r="D247" s="2" t="s">
        <v>159</v>
      </c>
      <c r="E247" s="2" t="s">
        <v>160</v>
      </c>
      <c r="F247" s="2" t="s">
        <v>161</v>
      </c>
      <c r="G247" s="2" t="s">
        <v>162</v>
      </c>
      <c r="H247" s="3" t="s">
        <v>16</v>
      </c>
      <c r="I247" s="5" t="s">
        <v>68</v>
      </c>
      <c r="J247" s="2" t="s">
        <v>163</v>
      </c>
      <c r="K247" s="2" t="s">
        <v>38</v>
      </c>
      <c r="L247" s="2" t="s">
        <v>39</v>
      </c>
      <c r="M247" s="2"/>
      <c r="N247" s="2" t="s">
        <v>26</v>
      </c>
      <c r="O247" s="2" t="s">
        <v>164</v>
      </c>
      <c r="P247" s="2" t="s">
        <v>165</v>
      </c>
    </row>
    <row r="248" spans="1:16" x14ac:dyDescent="0.25">
      <c r="A248" s="1">
        <f t="shared" si="3"/>
        <v>244</v>
      </c>
      <c r="B248" s="2" t="s">
        <v>2472</v>
      </c>
      <c r="C248" s="4" t="s">
        <v>19</v>
      </c>
      <c r="D248" s="2" t="s">
        <v>611</v>
      </c>
      <c r="E248" s="2" t="s">
        <v>612</v>
      </c>
      <c r="F248" s="2" t="s">
        <v>613</v>
      </c>
      <c r="G248" s="2" t="s">
        <v>614</v>
      </c>
      <c r="H248" s="3" t="s">
        <v>16</v>
      </c>
      <c r="I248" s="5" t="s">
        <v>68</v>
      </c>
      <c r="J248" s="2" t="s">
        <v>358</v>
      </c>
      <c r="K248" s="2" t="s">
        <v>38</v>
      </c>
      <c r="L248" s="2" t="s">
        <v>18</v>
      </c>
      <c r="M248" s="2"/>
      <c r="N248" s="2" t="s">
        <v>26</v>
      </c>
      <c r="O248" s="2" t="s">
        <v>615</v>
      </c>
      <c r="P248" s="2" t="s">
        <v>294</v>
      </c>
    </row>
    <row r="249" spans="1:16" x14ac:dyDescent="0.25">
      <c r="A249" s="1">
        <f t="shared" si="3"/>
        <v>245</v>
      </c>
      <c r="B249" s="2" t="s">
        <v>454</v>
      </c>
      <c r="C249" s="4" t="s">
        <v>19</v>
      </c>
      <c r="D249" s="2" t="s">
        <v>455</v>
      </c>
      <c r="E249" s="2" t="s">
        <v>456</v>
      </c>
      <c r="F249" s="2" t="s">
        <v>457</v>
      </c>
      <c r="G249" s="2" t="s">
        <v>458</v>
      </c>
      <c r="H249" s="3" t="s">
        <v>16</v>
      </c>
      <c r="I249" s="5" t="s">
        <v>68</v>
      </c>
      <c r="J249" s="2" t="s">
        <v>459</v>
      </c>
      <c r="K249" s="2" t="s">
        <v>17</v>
      </c>
      <c r="L249" s="2" t="s">
        <v>18</v>
      </c>
      <c r="M249" s="2"/>
      <c r="N249" s="2"/>
      <c r="O249" s="2" t="s">
        <v>460</v>
      </c>
      <c r="P249" s="2" t="s">
        <v>461</v>
      </c>
    </row>
    <row r="250" spans="1:16" x14ac:dyDescent="0.25">
      <c r="A250" s="1">
        <f t="shared" si="3"/>
        <v>246</v>
      </c>
      <c r="B250" s="2" t="s">
        <v>2473</v>
      </c>
      <c r="C250" s="4" t="s">
        <v>19</v>
      </c>
      <c r="D250" s="2" t="s">
        <v>1699</v>
      </c>
      <c r="E250" s="2" t="s">
        <v>1700</v>
      </c>
      <c r="F250" s="2" t="s">
        <v>1701</v>
      </c>
      <c r="G250" s="2" t="s">
        <v>1702</v>
      </c>
      <c r="H250" s="3" t="s">
        <v>16</v>
      </c>
      <c r="I250" s="5" t="s">
        <v>68</v>
      </c>
      <c r="J250" s="2" t="s">
        <v>58</v>
      </c>
      <c r="K250" s="2" t="s">
        <v>17</v>
      </c>
      <c r="L250" s="2" t="s">
        <v>18</v>
      </c>
      <c r="M250" s="2"/>
      <c r="N250" s="2" t="s">
        <v>26</v>
      </c>
      <c r="O250" s="2" t="s">
        <v>1058</v>
      </c>
      <c r="P250" s="2" t="s">
        <v>1252</v>
      </c>
    </row>
    <row r="251" spans="1:16" x14ac:dyDescent="0.25">
      <c r="A251" s="1">
        <f t="shared" si="3"/>
        <v>247</v>
      </c>
      <c r="B251" s="2" t="s">
        <v>499</v>
      </c>
      <c r="C251" s="4" t="s">
        <v>19</v>
      </c>
      <c r="D251" s="2" t="s">
        <v>500</v>
      </c>
      <c r="E251" s="2" t="s">
        <v>501</v>
      </c>
      <c r="F251" s="2" t="s">
        <v>502</v>
      </c>
      <c r="G251" s="2" t="s">
        <v>503</v>
      </c>
      <c r="H251" s="3" t="s">
        <v>16</v>
      </c>
      <c r="I251" s="5" t="s">
        <v>68</v>
      </c>
      <c r="J251" s="2" t="s">
        <v>504</v>
      </c>
      <c r="K251" s="2" t="s">
        <v>17</v>
      </c>
      <c r="L251" s="2" t="s">
        <v>18</v>
      </c>
      <c r="M251" s="2"/>
      <c r="N251" s="2" t="s">
        <v>28</v>
      </c>
      <c r="O251" s="2" t="s">
        <v>505</v>
      </c>
      <c r="P251" s="2" t="s">
        <v>506</v>
      </c>
    </row>
    <row r="252" spans="1:16" x14ac:dyDescent="0.25">
      <c r="A252" s="1">
        <f t="shared" si="3"/>
        <v>248</v>
      </c>
      <c r="B252" s="2" t="s">
        <v>1394</v>
      </c>
      <c r="C252" s="4" t="s">
        <v>19</v>
      </c>
      <c r="D252" s="2" t="s">
        <v>478</v>
      </c>
      <c r="E252" s="2" t="s">
        <v>479</v>
      </c>
      <c r="F252" s="2" t="s">
        <v>480</v>
      </c>
      <c r="G252" s="2" t="s">
        <v>481</v>
      </c>
      <c r="H252" s="3" t="s">
        <v>16</v>
      </c>
      <c r="I252" s="5" t="s">
        <v>68</v>
      </c>
      <c r="J252" s="2" t="s">
        <v>482</v>
      </c>
      <c r="K252" s="2" t="s">
        <v>17</v>
      </c>
      <c r="L252" s="2" t="s">
        <v>18</v>
      </c>
      <c r="M252" s="2"/>
      <c r="N252" s="2" t="s">
        <v>26</v>
      </c>
      <c r="O252" s="2" t="s">
        <v>483</v>
      </c>
      <c r="P252" s="2" t="s">
        <v>61</v>
      </c>
    </row>
    <row r="253" spans="1:16" x14ac:dyDescent="0.25">
      <c r="A253" s="1">
        <f t="shared" si="3"/>
        <v>249</v>
      </c>
      <c r="B253" s="2" t="s">
        <v>1394</v>
      </c>
      <c r="C253" s="4" t="s">
        <v>19</v>
      </c>
      <c r="D253" s="2" t="s">
        <v>1395</v>
      </c>
      <c r="E253" s="2" t="s">
        <v>1396</v>
      </c>
      <c r="F253" s="2" t="s">
        <v>1397</v>
      </c>
      <c r="G253" s="2" t="s">
        <v>1398</v>
      </c>
      <c r="H253" s="3" t="s">
        <v>16</v>
      </c>
      <c r="I253" s="5" t="s">
        <v>68</v>
      </c>
      <c r="J253" s="2" t="s">
        <v>1165</v>
      </c>
      <c r="K253" s="2" t="s">
        <v>17</v>
      </c>
      <c r="L253" s="2" t="s">
        <v>18</v>
      </c>
      <c r="M253" s="2"/>
      <c r="N253" s="2" t="s">
        <v>26</v>
      </c>
      <c r="O253" s="2" t="s">
        <v>1399</v>
      </c>
      <c r="P253" s="2" t="s">
        <v>120</v>
      </c>
    </row>
    <row r="254" spans="1:16" x14ac:dyDescent="0.25">
      <c r="A254" s="1">
        <f t="shared" si="3"/>
        <v>250</v>
      </c>
      <c r="B254" s="2" t="s">
        <v>41</v>
      </c>
      <c r="C254" s="4" t="s">
        <v>19</v>
      </c>
      <c r="D254" s="2" t="s">
        <v>2416</v>
      </c>
      <c r="E254" s="2" t="s">
        <v>2417</v>
      </c>
      <c r="F254" s="2" t="s">
        <v>2418</v>
      </c>
      <c r="G254" s="2" t="s">
        <v>2419</v>
      </c>
      <c r="H254" s="3" t="s">
        <v>16</v>
      </c>
      <c r="I254" s="5" t="s">
        <v>68</v>
      </c>
      <c r="J254" s="2" t="s">
        <v>2420</v>
      </c>
      <c r="K254" s="2" t="s">
        <v>17</v>
      </c>
      <c r="L254" s="2" t="s">
        <v>18</v>
      </c>
      <c r="M254" s="2"/>
      <c r="N254" s="2" t="s">
        <v>28</v>
      </c>
      <c r="O254" s="2" t="s">
        <v>2421</v>
      </c>
      <c r="P254" s="2" t="s">
        <v>531</v>
      </c>
    </row>
    <row r="255" spans="1:16" x14ac:dyDescent="0.25">
      <c r="A255" s="1">
        <f t="shared" si="3"/>
        <v>251</v>
      </c>
      <c r="B255" s="2" t="s">
        <v>2474</v>
      </c>
      <c r="C255" s="4" t="s">
        <v>19</v>
      </c>
      <c r="D255" s="2" t="s">
        <v>2159</v>
      </c>
      <c r="E255" s="2" t="s">
        <v>2160</v>
      </c>
      <c r="F255" s="2" t="s">
        <v>2161</v>
      </c>
      <c r="G255" s="2" t="s">
        <v>2162</v>
      </c>
      <c r="H255" s="3" t="s">
        <v>16</v>
      </c>
      <c r="I255" s="5" t="s">
        <v>68</v>
      </c>
      <c r="J255" s="2" t="s">
        <v>2163</v>
      </c>
      <c r="K255" s="2" t="s">
        <v>38</v>
      </c>
      <c r="L255" s="2" t="s">
        <v>35</v>
      </c>
      <c r="M255" s="2"/>
      <c r="N255" s="2" t="s">
        <v>26</v>
      </c>
      <c r="O255" s="2" t="s">
        <v>1852</v>
      </c>
      <c r="P255" s="2" t="s">
        <v>1222</v>
      </c>
    </row>
    <row r="256" spans="1:16" x14ac:dyDescent="0.25">
      <c r="A256" s="1">
        <f t="shared" si="3"/>
        <v>252</v>
      </c>
      <c r="B256" s="2" t="s">
        <v>99</v>
      </c>
      <c r="C256" s="4" t="s">
        <v>19</v>
      </c>
      <c r="D256" s="2" t="s">
        <v>100</v>
      </c>
      <c r="E256" s="2" t="s">
        <v>101</v>
      </c>
      <c r="F256" s="2" t="s">
        <v>102</v>
      </c>
      <c r="G256" s="2" t="s">
        <v>103</v>
      </c>
      <c r="H256" s="3" t="s">
        <v>16</v>
      </c>
      <c r="I256" s="5" t="s">
        <v>68</v>
      </c>
      <c r="J256" s="2" t="s">
        <v>104</v>
      </c>
      <c r="K256" s="2" t="s">
        <v>17</v>
      </c>
      <c r="L256" s="2" t="s">
        <v>18</v>
      </c>
      <c r="M256" s="2"/>
      <c r="N256" s="2"/>
      <c r="O256" s="2" t="s">
        <v>105</v>
      </c>
      <c r="P256" s="2" t="s">
        <v>106</v>
      </c>
    </row>
    <row r="257" spans="1:16" x14ac:dyDescent="0.25">
      <c r="A257" s="1">
        <f t="shared" si="3"/>
        <v>253</v>
      </c>
      <c r="B257" s="2" t="s">
        <v>1230</v>
      </c>
      <c r="C257" s="4" t="s">
        <v>19</v>
      </c>
      <c r="D257" s="2" t="s">
        <v>1231</v>
      </c>
      <c r="E257" s="2" t="s">
        <v>1232</v>
      </c>
      <c r="F257" s="2" t="s">
        <v>1233</v>
      </c>
      <c r="G257" s="2" t="s">
        <v>1234</v>
      </c>
      <c r="H257" s="3" t="s">
        <v>16</v>
      </c>
      <c r="I257" s="5" t="s">
        <v>68</v>
      </c>
      <c r="J257" s="2" t="s">
        <v>1228</v>
      </c>
      <c r="K257" s="2" t="s">
        <v>17</v>
      </c>
      <c r="L257" s="2" t="s">
        <v>18</v>
      </c>
      <c r="M257" s="2"/>
      <c r="N257" s="2"/>
      <c r="O257" s="2" t="s">
        <v>1229</v>
      </c>
      <c r="P257" s="2" t="s">
        <v>62</v>
      </c>
    </row>
    <row r="258" spans="1:16" x14ac:dyDescent="0.25">
      <c r="A258" s="1">
        <f t="shared" si="3"/>
        <v>254</v>
      </c>
      <c r="B258" s="2" t="s">
        <v>1780</v>
      </c>
      <c r="C258" s="4" t="s">
        <v>19</v>
      </c>
      <c r="D258" s="2" t="s">
        <v>1781</v>
      </c>
      <c r="E258" s="2" t="s">
        <v>1782</v>
      </c>
      <c r="F258" s="2" t="s">
        <v>1783</v>
      </c>
      <c r="G258" s="2" t="s">
        <v>1784</v>
      </c>
      <c r="H258" s="3" t="s">
        <v>16</v>
      </c>
      <c r="I258" s="5" t="s">
        <v>68</v>
      </c>
      <c r="J258" s="2" t="s">
        <v>1785</v>
      </c>
      <c r="K258" s="2" t="s">
        <v>17</v>
      </c>
      <c r="L258" s="2" t="s">
        <v>18</v>
      </c>
      <c r="M258" s="2"/>
      <c r="N258" s="2" t="s">
        <v>28</v>
      </c>
      <c r="O258" s="2" t="s">
        <v>1786</v>
      </c>
      <c r="P258" s="2" t="s">
        <v>1787</v>
      </c>
    </row>
    <row r="259" spans="1:16" x14ac:dyDescent="0.25">
      <c r="A259" s="1">
        <f t="shared" si="3"/>
        <v>255</v>
      </c>
      <c r="B259" s="2" t="s">
        <v>1484</v>
      </c>
      <c r="C259" s="4" t="s">
        <v>19</v>
      </c>
      <c r="D259" s="2" t="s">
        <v>1485</v>
      </c>
      <c r="E259" s="2" t="s">
        <v>1486</v>
      </c>
      <c r="F259" s="2" t="s">
        <v>1487</v>
      </c>
      <c r="G259" s="2" t="s">
        <v>1488</v>
      </c>
      <c r="H259" s="3" t="s">
        <v>16</v>
      </c>
      <c r="I259" s="5" t="s">
        <v>68</v>
      </c>
      <c r="J259" s="2" t="s">
        <v>1489</v>
      </c>
      <c r="K259" s="2" t="s">
        <v>38</v>
      </c>
      <c r="L259" s="2" t="s">
        <v>35</v>
      </c>
      <c r="M259" s="2"/>
      <c r="N259" s="2" t="s">
        <v>28</v>
      </c>
      <c r="O259" s="2" t="s">
        <v>1490</v>
      </c>
      <c r="P259" s="2" t="s">
        <v>1491</v>
      </c>
    </row>
    <row r="260" spans="1:16" x14ac:dyDescent="0.25">
      <c r="A260" s="1">
        <f t="shared" si="3"/>
        <v>256</v>
      </c>
      <c r="B260" s="2" t="s">
        <v>1678</v>
      </c>
      <c r="C260" s="4" t="s">
        <v>19</v>
      </c>
      <c r="D260" s="2" t="s">
        <v>1679</v>
      </c>
      <c r="E260" s="2" t="s">
        <v>1680</v>
      </c>
      <c r="F260" s="2" t="s">
        <v>1681</v>
      </c>
      <c r="G260" s="2" t="s">
        <v>1682</v>
      </c>
      <c r="H260" s="3" t="s">
        <v>16</v>
      </c>
      <c r="I260" s="5" t="s">
        <v>68</v>
      </c>
      <c r="J260" s="2" t="s">
        <v>1683</v>
      </c>
      <c r="K260" s="2" t="s">
        <v>38</v>
      </c>
      <c r="L260" s="2" t="s">
        <v>18</v>
      </c>
      <c r="M260" s="2"/>
      <c r="N260" s="2" t="s">
        <v>28</v>
      </c>
      <c r="O260" s="2" t="s">
        <v>1684</v>
      </c>
      <c r="P260" s="2" t="s">
        <v>1685</v>
      </c>
    </row>
    <row r="261" spans="1:16" x14ac:dyDescent="0.25">
      <c r="A261" s="1">
        <f t="shared" si="3"/>
        <v>257</v>
      </c>
      <c r="B261" s="2" t="s">
        <v>2475</v>
      </c>
      <c r="C261" s="4" t="s">
        <v>19</v>
      </c>
      <c r="D261" s="2" t="s">
        <v>747</v>
      </c>
      <c r="E261" s="2" t="s">
        <v>748</v>
      </c>
      <c r="F261" s="2" t="s">
        <v>749</v>
      </c>
      <c r="G261" s="2" t="s">
        <v>750</v>
      </c>
      <c r="H261" s="3" t="s">
        <v>16</v>
      </c>
      <c r="I261" s="5" t="s">
        <v>154</v>
      </c>
      <c r="J261" s="2" t="s">
        <v>147</v>
      </c>
      <c r="K261" s="2" t="s">
        <v>38</v>
      </c>
      <c r="L261" s="2" t="s">
        <v>18</v>
      </c>
      <c r="M261" s="2"/>
      <c r="N261" s="2" t="s">
        <v>40</v>
      </c>
      <c r="O261" s="2" t="s">
        <v>344</v>
      </c>
      <c r="P261" s="2" t="s">
        <v>382</v>
      </c>
    </row>
    <row r="262" spans="1:16" x14ac:dyDescent="0.25">
      <c r="A262" s="1">
        <f t="shared" si="3"/>
        <v>258</v>
      </c>
      <c r="B262" s="2" t="s">
        <v>1197</v>
      </c>
      <c r="C262" s="4" t="s">
        <v>19</v>
      </c>
      <c r="D262" s="2" t="s">
        <v>1198</v>
      </c>
      <c r="E262" s="2" t="s">
        <v>1199</v>
      </c>
      <c r="F262" s="2" t="s">
        <v>1200</v>
      </c>
      <c r="G262" s="2" t="s">
        <v>1201</v>
      </c>
      <c r="H262" s="3" t="s">
        <v>16</v>
      </c>
      <c r="I262" s="5" t="s">
        <v>154</v>
      </c>
      <c r="J262" s="2" t="s">
        <v>1202</v>
      </c>
      <c r="K262" s="2" t="s">
        <v>17</v>
      </c>
      <c r="L262" s="2" t="s">
        <v>18</v>
      </c>
      <c r="M262" s="2"/>
      <c r="N262" s="2" t="s">
        <v>28</v>
      </c>
      <c r="O262" s="2" t="s">
        <v>1203</v>
      </c>
      <c r="P262" s="2" t="s">
        <v>1204</v>
      </c>
    </row>
    <row r="263" spans="1:16" x14ac:dyDescent="0.25">
      <c r="A263" s="1">
        <f t="shared" ref="A263:A325" si="4">ROW()-4</f>
        <v>259</v>
      </c>
      <c r="B263" s="2" t="s">
        <v>1694</v>
      </c>
      <c r="C263" s="4" t="s">
        <v>19</v>
      </c>
      <c r="D263" s="2" t="s">
        <v>1695</v>
      </c>
      <c r="E263" s="2" t="s">
        <v>1696</v>
      </c>
      <c r="F263" s="2" t="s">
        <v>1697</v>
      </c>
      <c r="G263" s="2" t="s">
        <v>1698</v>
      </c>
      <c r="H263" s="3" t="s">
        <v>16</v>
      </c>
      <c r="I263" s="5" t="s">
        <v>154</v>
      </c>
      <c r="J263" s="2" t="s">
        <v>1473</v>
      </c>
      <c r="K263" s="2" t="s">
        <v>17</v>
      </c>
      <c r="L263" s="2" t="s">
        <v>39</v>
      </c>
      <c r="M263" s="2"/>
      <c r="N263" s="2" t="s">
        <v>28</v>
      </c>
      <c r="O263" s="2" t="s">
        <v>368</v>
      </c>
      <c r="P263" s="2" t="s">
        <v>221</v>
      </c>
    </row>
    <row r="264" spans="1:16" x14ac:dyDescent="0.25">
      <c r="A264" s="1">
        <f t="shared" si="4"/>
        <v>260</v>
      </c>
      <c r="B264" s="2" t="s">
        <v>1181</v>
      </c>
      <c r="C264" s="4" t="s">
        <v>19</v>
      </c>
      <c r="D264" s="2" t="s">
        <v>1182</v>
      </c>
      <c r="E264" s="2" t="s">
        <v>1183</v>
      </c>
      <c r="F264" s="2" t="s">
        <v>1184</v>
      </c>
      <c r="G264" s="2" t="s">
        <v>1185</v>
      </c>
      <c r="H264" s="3" t="s">
        <v>16</v>
      </c>
      <c r="I264" s="5" t="s">
        <v>154</v>
      </c>
      <c r="J264" s="2" t="s">
        <v>1186</v>
      </c>
      <c r="K264" s="2" t="s">
        <v>17</v>
      </c>
      <c r="L264" s="2" t="s">
        <v>18</v>
      </c>
      <c r="M264" s="2"/>
      <c r="N264" s="2" t="s">
        <v>28</v>
      </c>
      <c r="O264" s="2" t="s">
        <v>1187</v>
      </c>
      <c r="P264" s="2" t="s">
        <v>1188</v>
      </c>
    </row>
    <row r="265" spans="1:16" x14ac:dyDescent="0.25">
      <c r="A265" s="1">
        <f t="shared" si="4"/>
        <v>261</v>
      </c>
      <c r="B265" s="2" t="s">
        <v>768</v>
      </c>
      <c r="C265" s="4" t="s">
        <v>19</v>
      </c>
      <c r="D265" s="2" t="s">
        <v>769</v>
      </c>
      <c r="E265" s="2" t="s">
        <v>770</v>
      </c>
      <c r="F265" s="2" t="s">
        <v>771</v>
      </c>
      <c r="G265" s="2" t="s">
        <v>772</v>
      </c>
      <c r="H265" s="3" t="s">
        <v>16</v>
      </c>
      <c r="I265" s="5" t="s">
        <v>154</v>
      </c>
      <c r="J265" s="2" t="s">
        <v>773</v>
      </c>
      <c r="K265" s="2" t="s">
        <v>17</v>
      </c>
      <c r="L265" s="2" t="s">
        <v>18</v>
      </c>
      <c r="M265" s="2"/>
      <c r="N265" s="2" t="s">
        <v>28</v>
      </c>
      <c r="O265" s="2" t="s">
        <v>774</v>
      </c>
      <c r="P265" s="2" t="s">
        <v>775</v>
      </c>
    </row>
    <row r="266" spans="1:16" x14ac:dyDescent="0.25">
      <c r="A266" s="1">
        <f t="shared" si="4"/>
        <v>262</v>
      </c>
      <c r="B266" s="2" t="s">
        <v>2227</v>
      </c>
      <c r="C266" s="4" t="s">
        <v>19</v>
      </c>
      <c r="D266" s="2" t="s">
        <v>2228</v>
      </c>
      <c r="E266" s="2" t="s">
        <v>2229</v>
      </c>
      <c r="F266" s="2" t="s">
        <v>2230</v>
      </c>
      <c r="G266" s="2" t="s">
        <v>2231</v>
      </c>
      <c r="H266" s="3" t="s">
        <v>16</v>
      </c>
      <c r="I266" s="5" t="s">
        <v>154</v>
      </c>
      <c r="J266" s="2" t="s">
        <v>1041</v>
      </c>
      <c r="K266" s="2" t="s">
        <v>17</v>
      </c>
      <c r="L266" s="2" t="s">
        <v>18</v>
      </c>
      <c r="M266" s="2"/>
      <c r="N266" s="2" t="s">
        <v>26</v>
      </c>
      <c r="O266" s="2" t="s">
        <v>2232</v>
      </c>
      <c r="P266" s="2" t="s">
        <v>1978</v>
      </c>
    </row>
    <row r="267" spans="1:16" x14ac:dyDescent="0.25">
      <c r="A267" s="1">
        <f t="shared" si="4"/>
        <v>263</v>
      </c>
      <c r="B267" s="2" t="s">
        <v>1445</v>
      </c>
      <c r="C267" s="4" t="s">
        <v>19</v>
      </c>
      <c r="D267" s="2" t="s">
        <v>1446</v>
      </c>
      <c r="E267" s="2" t="s">
        <v>1447</v>
      </c>
      <c r="F267" s="2" t="s">
        <v>1448</v>
      </c>
      <c r="G267" s="2" t="s">
        <v>1449</v>
      </c>
      <c r="H267" s="3" t="s">
        <v>16</v>
      </c>
      <c r="I267" s="5" t="s">
        <v>154</v>
      </c>
      <c r="J267" s="2" t="s">
        <v>1450</v>
      </c>
      <c r="K267" s="2" t="s">
        <v>17</v>
      </c>
      <c r="L267" s="2" t="s">
        <v>18</v>
      </c>
      <c r="M267" s="2"/>
      <c r="N267" s="2" t="s">
        <v>28</v>
      </c>
      <c r="O267" s="2" t="s">
        <v>1451</v>
      </c>
      <c r="P267" s="2" t="s">
        <v>1452</v>
      </c>
    </row>
    <row r="268" spans="1:16" x14ac:dyDescent="0.25">
      <c r="A268" s="1">
        <f t="shared" si="4"/>
        <v>264</v>
      </c>
      <c r="B268" s="2" t="s">
        <v>149</v>
      </c>
      <c r="C268" s="4" t="s">
        <v>19</v>
      </c>
      <c r="D268" s="2" t="s">
        <v>150</v>
      </c>
      <c r="E268" s="2" t="s">
        <v>151</v>
      </c>
      <c r="F268" s="2" t="s">
        <v>152</v>
      </c>
      <c r="G268" s="2" t="s">
        <v>153</v>
      </c>
      <c r="H268" s="3" t="s">
        <v>16</v>
      </c>
      <c r="I268" s="5" t="s">
        <v>154</v>
      </c>
      <c r="J268" s="2" t="s">
        <v>155</v>
      </c>
      <c r="K268" s="2" t="s">
        <v>38</v>
      </c>
      <c r="L268" s="2" t="s">
        <v>18</v>
      </c>
      <c r="M268" s="2"/>
      <c r="N268" s="2" t="s">
        <v>28</v>
      </c>
      <c r="O268" s="2" t="s">
        <v>156</v>
      </c>
      <c r="P268" s="2" t="s">
        <v>157</v>
      </c>
    </row>
    <row r="269" spans="1:16" x14ac:dyDescent="0.25">
      <c r="A269" s="1">
        <f t="shared" si="4"/>
        <v>265</v>
      </c>
      <c r="B269" s="2" t="s">
        <v>1810</v>
      </c>
      <c r="C269" s="4" t="s">
        <v>19</v>
      </c>
      <c r="D269" s="2" t="s">
        <v>1811</v>
      </c>
      <c r="E269" s="2" t="s">
        <v>1812</v>
      </c>
      <c r="F269" s="2" t="s">
        <v>1813</v>
      </c>
      <c r="G269" s="2" t="s">
        <v>1814</v>
      </c>
      <c r="H269" s="3" t="s">
        <v>16</v>
      </c>
      <c r="I269" s="5" t="s">
        <v>154</v>
      </c>
      <c r="J269" s="2" t="s">
        <v>1357</v>
      </c>
      <c r="K269" s="2" t="s">
        <v>38</v>
      </c>
      <c r="L269" s="2" t="s">
        <v>18</v>
      </c>
      <c r="M269" s="2"/>
      <c r="N269" s="2" t="s">
        <v>28</v>
      </c>
      <c r="O269" s="2" t="s">
        <v>1815</v>
      </c>
      <c r="P269" s="2" t="s">
        <v>1816</v>
      </c>
    </row>
    <row r="270" spans="1:16" x14ac:dyDescent="0.25">
      <c r="A270" s="1">
        <f t="shared" si="4"/>
        <v>266</v>
      </c>
      <c r="B270" s="2" t="s">
        <v>1802</v>
      </c>
      <c r="C270" s="4" t="s">
        <v>19</v>
      </c>
      <c r="D270" s="2" t="s">
        <v>1803</v>
      </c>
      <c r="E270" s="2" t="s">
        <v>1804</v>
      </c>
      <c r="F270" s="2" t="s">
        <v>1805</v>
      </c>
      <c r="G270" s="2" t="s">
        <v>1806</v>
      </c>
      <c r="H270" s="3" t="s">
        <v>16</v>
      </c>
      <c r="I270" s="5" t="s">
        <v>154</v>
      </c>
      <c r="J270" s="2" t="s">
        <v>1807</v>
      </c>
      <c r="K270" s="2" t="s">
        <v>38</v>
      </c>
      <c r="L270" s="2" t="s">
        <v>18</v>
      </c>
      <c r="M270" s="2"/>
      <c r="N270" s="2" t="s">
        <v>26</v>
      </c>
      <c r="O270" s="2" t="s">
        <v>1808</v>
      </c>
      <c r="P270" s="2" t="s">
        <v>1809</v>
      </c>
    </row>
    <row r="271" spans="1:16" x14ac:dyDescent="0.25">
      <c r="A271" s="1">
        <f t="shared" si="4"/>
        <v>267</v>
      </c>
      <c r="B271" s="2" t="s">
        <v>323</v>
      </c>
      <c r="C271" s="4" t="s">
        <v>19</v>
      </c>
      <c r="D271" s="2" t="s">
        <v>324</v>
      </c>
      <c r="E271" s="2" t="s">
        <v>325</v>
      </c>
      <c r="F271" s="2" t="s">
        <v>326</v>
      </c>
      <c r="G271" s="2" t="s">
        <v>327</v>
      </c>
      <c r="H271" s="3" t="s">
        <v>16</v>
      </c>
      <c r="I271" s="5" t="s">
        <v>154</v>
      </c>
      <c r="J271" s="2" t="s">
        <v>265</v>
      </c>
      <c r="K271" s="2" t="s">
        <v>38</v>
      </c>
      <c r="L271" s="2" t="s">
        <v>18</v>
      </c>
      <c r="M271" s="2"/>
      <c r="N271" s="2" t="s">
        <v>28</v>
      </c>
      <c r="O271" s="2" t="s">
        <v>328</v>
      </c>
      <c r="P271" s="2" t="s">
        <v>257</v>
      </c>
    </row>
    <row r="272" spans="1:16" x14ac:dyDescent="0.25">
      <c r="A272" s="1">
        <f t="shared" si="4"/>
        <v>268</v>
      </c>
      <c r="B272" s="2" t="s">
        <v>188</v>
      </c>
      <c r="C272" s="4" t="s">
        <v>19</v>
      </c>
      <c r="D272" s="2" t="s">
        <v>189</v>
      </c>
      <c r="E272" s="2" t="s">
        <v>190</v>
      </c>
      <c r="F272" s="2" t="s">
        <v>191</v>
      </c>
      <c r="G272" s="2" t="s">
        <v>192</v>
      </c>
      <c r="H272" s="3" t="s">
        <v>16</v>
      </c>
      <c r="I272" s="5" t="s">
        <v>154</v>
      </c>
      <c r="J272" s="2" t="s">
        <v>193</v>
      </c>
      <c r="K272" s="2" t="s">
        <v>38</v>
      </c>
      <c r="L272" s="2" t="s">
        <v>18</v>
      </c>
      <c r="M272" s="2"/>
      <c r="N272" s="2" t="s">
        <v>26</v>
      </c>
      <c r="O272" s="2" t="s">
        <v>194</v>
      </c>
      <c r="P272" s="2" t="s">
        <v>195</v>
      </c>
    </row>
    <row r="273" spans="1:16" x14ac:dyDescent="0.25">
      <c r="A273" s="1">
        <f t="shared" si="4"/>
        <v>269</v>
      </c>
      <c r="B273" s="2" t="s">
        <v>29</v>
      </c>
      <c r="C273" s="4" t="s">
        <v>19</v>
      </c>
      <c r="D273" s="2" t="s">
        <v>30</v>
      </c>
      <c r="E273" s="2" t="s">
        <v>31</v>
      </c>
      <c r="F273" s="2" t="s">
        <v>32</v>
      </c>
      <c r="G273" s="2" t="s">
        <v>33</v>
      </c>
      <c r="H273" s="3" t="s">
        <v>16</v>
      </c>
      <c r="I273" s="5" t="s">
        <v>25</v>
      </c>
      <c r="J273" s="2" t="s">
        <v>34</v>
      </c>
      <c r="K273" s="2" t="s">
        <v>17</v>
      </c>
      <c r="L273" s="2" t="s">
        <v>35</v>
      </c>
      <c r="M273" s="2"/>
      <c r="N273" s="2" t="s">
        <v>26</v>
      </c>
      <c r="O273" s="2" t="s">
        <v>36</v>
      </c>
      <c r="P273" s="2" t="s">
        <v>37</v>
      </c>
    </row>
    <row r="274" spans="1:16" x14ac:dyDescent="0.25">
      <c r="A274" s="1">
        <f t="shared" si="4"/>
        <v>270</v>
      </c>
      <c r="B274" s="2" t="s">
        <v>2296</v>
      </c>
      <c r="C274" s="4" t="s">
        <v>19</v>
      </c>
      <c r="D274" s="2" t="s">
        <v>2297</v>
      </c>
      <c r="E274" s="2" t="s">
        <v>2298</v>
      </c>
      <c r="F274" s="2" t="s">
        <v>2299</v>
      </c>
      <c r="G274" s="2" t="s">
        <v>2300</v>
      </c>
      <c r="H274" s="3" t="s">
        <v>16</v>
      </c>
      <c r="I274" s="5" t="s">
        <v>154</v>
      </c>
      <c r="J274" s="2" t="s">
        <v>2301</v>
      </c>
      <c r="K274" s="2" t="s">
        <v>17</v>
      </c>
      <c r="L274" s="2" t="s">
        <v>18</v>
      </c>
      <c r="M274" s="2"/>
      <c r="N274" s="2" t="s">
        <v>28</v>
      </c>
      <c r="O274" s="2" t="s">
        <v>269</v>
      </c>
      <c r="P274" s="2" t="s">
        <v>1703</v>
      </c>
    </row>
    <row r="275" spans="1:16" x14ac:dyDescent="0.25">
      <c r="A275" s="1">
        <f t="shared" si="4"/>
        <v>271</v>
      </c>
      <c r="B275" s="2" t="s">
        <v>1670</v>
      </c>
      <c r="C275" s="4" t="s">
        <v>19</v>
      </c>
      <c r="D275" s="2" t="s">
        <v>1671</v>
      </c>
      <c r="E275" s="2" t="s">
        <v>1672</v>
      </c>
      <c r="F275" s="2" t="s">
        <v>1673</v>
      </c>
      <c r="G275" s="2" t="s">
        <v>1674</v>
      </c>
      <c r="H275" s="3" t="s">
        <v>16</v>
      </c>
      <c r="I275" s="5" t="s">
        <v>154</v>
      </c>
      <c r="J275" s="2" t="s">
        <v>145</v>
      </c>
      <c r="K275" s="2" t="s">
        <v>17</v>
      </c>
      <c r="L275" s="2" t="s">
        <v>18</v>
      </c>
      <c r="M275" s="2"/>
      <c r="N275" s="2" t="s">
        <v>26</v>
      </c>
      <c r="O275" s="2" t="s">
        <v>1675</v>
      </c>
      <c r="P275" s="2" t="s">
        <v>1676</v>
      </c>
    </row>
    <row r="276" spans="1:16" x14ac:dyDescent="0.25">
      <c r="A276" s="1">
        <f t="shared" si="4"/>
        <v>272</v>
      </c>
      <c r="B276" s="2" t="s">
        <v>2018</v>
      </c>
      <c r="C276" s="4" t="s">
        <v>19</v>
      </c>
      <c r="D276" s="2" t="s">
        <v>2019</v>
      </c>
      <c r="E276" s="2" t="s">
        <v>2020</v>
      </c>
      <c r="F276" s="2" t="s">
        <v>2021</v>
      </c>
      <c r="G276" s="2" t="s">
        <v>2022</v>
      </c>
      <c r="H276" s="3" t="s">
        <v>16</v>
      </c>
      <c r="I276" s="5" t="s">
        <v>154</v>
      </c>
      <c r="J276" s="2" t="s">
        <v>635</v>
      </c>
      <c r="K276" s="2" t="s">
        <v>38</v>
      </c>
      <c r="L276" s="2" t="s">
        <v>18</v>
      </c>
      <c r="M276" s="2"/>
      <c r="N276" s="2" t="s">
        <v>28</v>
      </c>
      <c r="O276" s="2" t="s">
        <v>2023</v>
      </c>
      <c r="P276" s="2" t="s">
        <v>2024</v>
      </c>
    </row>
    <row r="277" spans="1:16" x14ac:dyDescent="0.25">
      <c r="A277" s="1">
        <f t="shared" si="4"/>
        <v>273</v>
      </c>
      <c r="B277" s="2" t="s">
        <v>1461</v>
      </c>
      <c r="C277" s="4" t="s">
        <v>19</v>
      </c>
      <c r="D277" s="2" t="s">
        <v>2171</v>
      </c>
      <c r="E277" s="2" t="s">
        <v>2172</v>
      </c>
      <c r="F277" s="2" t="s">
        <v>2173</v>
      </c>
      <c r="G277" s="2" t="s">
        <v>2174</v>
      </c>
      <c r="H277" s="3" t="s">
        <v>16</v>
      </c>
      <c r="I277" s="5" t="s">
        <v>154</v>
      </c>
      <c r="J277" s="2" t="s">
        <v>1873</v>
      </c>
      <c r="K277" s="2" t="s">
        <v>38</v>
      </c>
      <c r="L277" s="2" t="s">
        <v>18</v>
      </c>
      <c r="M277" s="2"/>
      <c r="N277" s="2" t="s">
        <v>26</v>
      </c>
      <c r="O277" s="2" t="s">
        <v>1416</v>
      </c>
      <c r="P277" s="2" t="s">
        <v>1918</v>
      </c>
    </row>
    <row r="278" spans="1:16" x14ac:dyDescent="0.25">
      <c r="A278" s="1">
        <f t="shared" si="4"/>
        <v>274</v>
      </c>
      <c r="B278" s="2" t="s">
        <v>549</v>
      </c>
      <c r="C278" s="4" t="s">
        <v>19</v>
      </c>
      <c r="D278" s="2" t="s">
        <v>550</v>
      </c>
      <c r="E278" s="2" t="s">
        <v>551</v>
      </c>
      <c r="F278" s="2" t="s">
        <v>552</v>
      </c>
      <c r="G278" s="2" t="s">
        <v>553</v>
      </c>
      <c r="H278" s="3" t="s">
        <v>16</v>
      </c>
      <c r="I278" s="5" t="s">
        <v>154</v>
      </c>
      <c r="J278" s="2" t="s">
        <v>265</v>
      </c>
      <c r="K278" s="2" t="s">
        <v>17</v>
      </c>
      <c r="L278" s="2" t="s">
        <v>18</v>
      </c>
      <c r="M278" s="2"/>
      <c r="N278" s="2" t="s">
        <v>28</v>
      </c>
      <c r="O278" s="2" t="s">
        <v>554</v>
      </c>
      <c r="P278" s="2" t="s">
        <v>555</v>
      </c>
    </row>
    <row r="279" spans="1:16" x14ac:dyDescent="0.25">
      <c r="A279" s="1">
        <f t="shared" si="4"/>
        <v>275</v>
      </c>
      <c r="B279" s="2" t="s">
        <v>792</v>
      </c>
      <c r="C279" s="4" t="s">
        <v>19</v>
      </c>
      <c r="D279" s="2" t="s">
        <v>793</v>
      </c>
      <c r="E279" s="2" t="s">
        <v>794</v>
      </c>
      <c r="F279" s="2" t="s">
        <v>795</v>
      </c>
      <c r="G279" s="2" t="s">
        <v>796</v>
      </c>
      <c r="H279" s="3" t="s">
        <v>16</v>
      </c>
      <c r="I279" s="5" t="s">
        <v>154</v>
      </c>
      <c r="J279" s="2" t="s">
        <v>797</v>
      </c>
      <c r="K279" s="2" t="s">
        <v>17</v>
      </c>
      <c r="L279" s="2" t="s">
        <v>18</v>
      </c>
      <c r="M279" s="2"/>
      <c r="N279" s="2" t="s">
        <v>28</v>
      </c>
      <c r="O279" s="2" t="s">
        <v>476</v>
      </c>
      <c r="P279" s="2" t="s">
        <v>168</v>
      </c>
    </row>
    <row r="280" spans="1:16" x14ac:dyDescent="0.25">
      <c r="A280" s="1">
        <f t="shared" si="4"/>
        <v>276</v>
      </c>
      <c r="B280" s="2" t="s">
        <v>902</v>
      </c>
      <c r="C280" s="4" t="s">
        <v>19</v>
      </c>
      <c r="D280" s="2" t="s">
        <v>903</v>
      </c>
      <c r="E280" s="2" t="s">
        <v>904</v>
      </c>
      <c r="F280" s="2" t="s">
        <v>905</v>
      </c>
      <c r="G280" s="2" t="s">
        <v>906</v>
      </c>
      <c r="H280" s="3" t="s">
        <v>16</v>
      </c>
      <c r="I280" s="5" t="s">
        <v>154</v>
      </c>
      <c r="J280" s="2" t="s">
        <v>907</v>
      </c>
      <c r="K280" s="2" t="s">
        <v>38</v>
      </c>
      <c r="L280" s="2" t="s">
        <v>18</v>
      </c>
      <c r="M280" s="2"/>
      <c r="N280" s="2" t="s">
        <v>28</v>
      </c>
      <c r="O280" s="2" t="s">
        <v>908</v>
      </c>
      <c r="P280" s="2" t="s">
        <v>909</v>
      </c>
    </row>
    <row r="281" spans="1:16" x14ac:dyDescent="0.25">
      <c r="A281" s="1">
        <f t="shared" si="4"/>
        <v>277</v>
      </c>
      <c r="B281" s="2" t="s">
        <v>404</v>
      </c>
      <c r="C281" s="4" t="s">
        <v>19</v>
      </c>
      <c r="D281" s="2" t="s">
        <v>405</v>
      </c>
      <c r="E281" s="2" t="s">
        <v>406</v>
      </c>
      <c r="F281" s="2" t="s">
        <v>407</v>
      </c>
      <c r="G281" s="2" t="s">
        <v>408</v>
      </c>
      <c r="H281" s="3" t="s">
        <v>16</v>
      </c>
      <c r="I281" s="5" t="s">
        <v>154</v>
      </c>
      <c r="J281" s="2" t="s">
        <v>409</v>
      </c>
      <c r="K281" s="2" t="s">
        <v>17</v>
      </c>
      <c r="L281" s="2" t="s">
        <v>18</v>
      </c>
      <c r="M281" s="2"/>
      <c r="N281" s="2" t="s">
        <v>26</v>
      </c>
      <c r="O281" s="2" t="s">
        <v>141</v>
      </c>
      <c r="P281" s="2" t="s">
        <v>410</v>
      </c>
    </row>
    <row r="282" spans="1:16" x14ac:dyDescent="0.25">
      <c r="A282" s="1">
        <f t="shared" si="4"/>
        <v>278</v>
      </c>
      <c r="B282" s="2" t="s">
        <v>1750</v>
      </c>
      <c r="C282" s="4" t="s">
        <v>19</v>
      </c>
      <c r="D282" s="2" t="s">
        <v>1751</v>
      </c>
      <c r="E282" s="2" t="s">
        <v>1752</v>
      </c>
      <c r="F282" s="2" t="s">
        <v>1753</v>
      </c>
      <c r="G282" s="2" t="s">
        <v>1754</v>
      </c>
      <c r="H282" s="3" t="s">
        <v>16</v>
      </c>
      <c r="I282" s="5" t="s">
        <v>25</v>
      </c>
      <c r="J282" s="2" t="s">
        <v>1755</v>
      </c>
      <c r="K282" s="2" t="s">
        <v>38</v>
      </c>
      <c r="L282" s="2" t="s">
        <v>18</v>
      </c>
      <c r="M282" s="2"/>
      <c r="N282" s="2" t="s">
        <v>26</v>
      </c>
      <c r="O282" s="2" t="s">
        <v>1756</v>
      </c>
      <c r="P282" s="2" t="s">
        <v>1757</v>
      </c>
    </row>
    <row r="283" spans="1:16" x14ac:dyDescent="0.25">
      <c r="A283" s="1">
        <f t="shared" si="4"/>
        <v>279</v>
      </c>
      <c r="B283" s="2" t="s">
        <v>1537</v>
      </c>
      <c r="C283" s="4" t="s">
        <v>19</v>
      </c>
      <c r="D283" s="2" t="s">
        <v>1538</v>
      </c>
      <c r="E283" s="2" t="s">
        <v>1539</v>
      </c>
      <c r="F283" s="2" t="s">
        <v>1540</v>
      </c>
      <c r="G283" s="2" t="s">
        <v>1541</v>
      </c>
      <c r="H283" s="3" t="s">
        <v>16</v>
      </c>
      <c r="I283" s="5" t="s">
        <v>154</v>
      </c>
      <c r="J283" s="2" t="s">
        <v>1542</v>
      </c>
      <c r="K283" s="2" t="s">
        <v>38</v>
      </c>
      <c r="L283" s="2" t="s">
        <v>18</v>
      </c>
      <c r="M283" s="2"/>
      <c r="N283" s="2" t="s">
        <v>26</v>
      </c>
      <c r="O283" s="2" t="s">
        <v>1543</v>
      </c>
      <c r="P283" s="2" t="s">
        <v>1544</v>
      </c>
    </row>
    <row r="284" spans="1:16" x14ac:dyDescent="0.25">
      <c r="A284" s="1">
        <f t="shared" si="4"/>
        <v>280</v>
      </c>
      <c r="B284" s="2" t="s">
        <v>2164</v>
      </c>
      <c r="C284" s="4" t="s">
        <v>19</v>
      </c>
      <c r="D284" s="2" t="s">
        <v>2165</v>
      </c>
      <c r="E284" s="2" t="s">
        <v>2166</v>
      </c>
      <c r="F284" s="2" t="s">
        <v>2167</v>
      </c>
      <c r="G284" s="2" t="s">
        <v>2168</v>
      </c>
      <c r="H284" s="3" t="s">
        <v>16</v>
      </c>
      <c r="I284" s="5" t="s">
        <v>154</v>
      </c>
      <c r="J284" s="2" t="s">
        <v>1249</v>
      </c>
      <c r="K284" s="2" t="s">
        <v>38</v>
      </c>
      <c r="L284" s="2" t="s">
        <v>18</v>
      </c>
      <c r="M284" s="2"/>
      <c r="N284" s="2" t="s">
        <v>28</v>
      </c>
      <c r="O284" s="2" t="s">
        <v>2169</v>
      </c>
      <c r="P284" s="2" t="s">
        <v>2170</v>
      </c>
    </row>
    <row r="285" spans="1:16" x14ac:dyDescent="0.25">
      <c r="A285" s="1">
        <f t="shared" si="4"/>
        <v>281</v>
      </c>
      <c r="B285" s="2" t="s">
        <v>1522</v>
      </c>
      <c r="C285" s="4" t="s">
        <v>19</v>
      </c>
      <c r="D285" s="2" t="s">
        <v>1523</v>
      </c>
      <c r="E285" s="2" t="s">
        <v>1524</v>
      </c>
      <c r="F285" s="2" t="s">
        <v>1525</v>
      </c>
      <c r="G285" s="2" t="s">
        <v>1526</v>
      </c>
      <c r="H285" s="3" t="s">
        <v>16</v>
      </c>
      <c r="I285" s="5" t="s">
        <v>154</v>
      </c>
      <c r="J285" s="2" t="s">
        <v>1527</v>
      </c>
      <c r="K285" s="2" t="s">
        <v>17</v>
      </c>
      <c r="L285" s="2" t="s">
        <v>18</v>
      </c>
      <c r="M285" s="2"/>
      <c r="N285" s="2" t="s">
        <v>40</v>
      </c>
      <c r="O285" s="2" t="s">
        <v>1528</v>
      </c>
      <c r="P285" s="2" t="s">
        <v>1529</v>
      </c>
    </row>
    <row r="286" spans="1:16" x14ac:dyDescent="0.25">
      <c r="A286" s="1">
        <f t="shared" si="4"/>
        <v>282</v>
      </c>
      <c r="B286" s="2" t="s">
        <v>1964</v>
      </c>
      <c r="C286" s="4" t="s">
        <v>19</v>
      </c>
      <c r="D286" s="2" t="s">
        <v>1965</v>
      </c>
      <c r="E286" s="2" t="s">
        <v>1966</v>
      </c>
      <c r="F286" s="2" t="s">
        <v>1967</v>
      </c>
      <c r="G286" s="2" t="s">
        <v>1968</v>
      </c>
      <c r="H286" s="3" t="s">
        <v>16</v>
      </c>
      <c r="I286" s="5" t="s">
        <v>25</v>
      </c>
      <c r="J286" s="2" t="s">
        <v>1677</v>
      </c>
      <c r="K286" s="2" t="s">
        <v>17</v>
      </c>
      <c r="L286" s="2" t="s">
        <v>18</v>
      </c>
      <c r="M286" s="2"/>
      <c r="N286" s="2" t="s">
        <v>28</v>
      </c>
      <c r="O286" s="2" t="s">
        <v>1969</v>
      </c>
      <c r="P286" s="2" t="s">
        <v>1970</v>
      </c>
    </row>
    <row r="287" spans="1:16" x14ac:dyDescent="0.25">
      <c r="A287" s="1">
        <f t="shared" si="4"/>
        <v>283</v>
      </c>
      <c r="B287" s="2" t="s">
        <v>1042</v>
      </c>
      <c r="C287" s="4" t="s">
        <v>19</v>
      </c>
      <c r="D287" s="2" t="s">
        <v>1043</v>
      </c>
      <c r="E287" s="2" t="s">
        <v>1044</v>
      </c>
      <c r="F287" s="2" t="s">
        <v>1045</v>
      </c>
      <c r="G287" s="2" t="s">
        <v>1046</v>
      </c>
      <c r="H287" s="3" t="s">
        <v>16</v>
      </c>
      <c r="I287" s="5" t="s">
        <v>154</v>
      </c>
      <c r="J287" s="2" t="s">
        <v>1047</v>
      </c>
      <c r="K287" s="2" t="s">
        <v>17</v>
      </c>
      <c r="L287" s="2" t="s">
        <v>18</v>
      </c>
      <c r="M287" s="2"/>
      <c r="N287" s="2" t="s">
        <v>26</v>
      </c>
      <c r="O287" s="2" t="s">
        <v>1048</v>
      </c>
      <c r="P287" s="2" t="s">
        <v>1049</v>
      </c>
    </row>
    <row r="288" spans="1:16" x14ac:dyDescent="0.25">
      <c r="A288" s="1">
        <f t="shared" si="4"/>
        <v>284</v>
      </c>
      <c r="B288" s="2" t="s">
        <v>295</v>
      </c>
      <c r="C288" s="4" t="s">
        <v>19</v>
      </c>
      <c r="D288" s="2" t="s">
        <v>1997</v>
      </c>
      <c r="E288" s="2" t="s">
        <v>1998</v>
      </c>
      <c r="F288" s="2" t="s">
        <v>1999</v>
      </c>
      <c r="G288" s="2" t="s">
        <v>2000</v>
      </c>
      <c r="H288" s="3" t="s">
        <v>16</v>
      </c>
      <c r="I288" s="5" t="s">
        <v>154</v>
      </c>
      <c r="J288" s="2" t="s">
        <v>2001</v>
      </c>
      <c r="K288" s="2" t="s">
        <v>17</v>
      </c>
      <c r="L288" s="2" t="s">
        <v>18</v>
      </c>
      <c r="M288" s="2"/>
      <c r="N288" s="2" t="s">
        <v>28</v>
      </c>
      <c r="O288" s="2" t="s">
        <v>2002</v>
      </c>
      <c r="P288" s="2" t="s">
        <v>2003</v>
      </c>
    </row>
    <row r="289" spans="1:16" x14ac:dyDescent="0.25">
      <c r="A289" s="1">
        <f t="shared" si="4"/>
        <v>285</v>
      </c>
      <c r="B289" s="2" t="s">
        <v>295</v>
      </c>
      <c r="C289" s="4" t="s">
        <v>19</v>
      </c>
      <c r="D289" s="2" t="s">
        <v>296</v>
      </c>
      <c r="E289" s="2" t="s">
        <v>297</v>
      </c>
      <c r="F289" s="2" t="s">
        <v>298</v>
      </c>
      <c r="G289" s="2" t="s">
        <v>299</v>
      </c>
      <c r="H289" s="3" t="s">
        <v>16</v>
      </c>
      <c r="I289" s="5" t="s">
        <v>154</v>
      </c>
      <c r="J289" s="2" t="s">
        <v>128</v>
      </c>
      <c r="K289" s="2" t="s">
        <v>17</v>
      </c>
      <c r="L289" s="2" t="s">
        <v>18</v>
      </c>
      <c r="M289" s="2"/>
      <c r="N289" s="2" t="s">
        <v>28</v>
      </c>
      <c r="O289" s="2" t="s">
        <v>300</v>
      </c>
      <c r="P289" s="2" t="s">
        <v>301</v>
      </c>
    </row>
    <row r="290" spans="1:16" x14ac:dyDescent="0.25">
      <c r="A290" s="1">
        <f t="shared" si="4"/>
        <v>286</v>
      </c>
      <c r="B290" s="2" t="s">
        <v>556</v>
      </c>
      <c r="C290" s="4" t="s">
        <v>19</v>
      </c>
      <c r="D290" s="2" t="s">
        <v>1874</v>
      </c>
      <c r="E290" s="2" t="s">
        <v>1875</v>
      </c>
      <c r="F290" s="2" t="s">
        <v>1876</v>
      </c>
      <c r="G290" s="2" t="s">
        <v>1877</v>
      </c>
      <c r="H290" s="3" t="s">
        <v>16</v>
      </c>
      <c r="I290" s="5" t="s">
        <v>154</v>
      </c>
      <c r="J290" s="2" t="s">
        <v>1878</v>
      </c>
      <c r="K290" s="2" t="s">
        <v>17</v>
      </c>
      <c r="L290" s="2" t="s">
        <v>18</v>
      </c>
      <c r="M290" s="2"/>
      <c r="N290" s="2" t="s">
        <v>26</v>
      </c>
      <c r="O290" s="2" t="s">
        <v>1879</v>
      </c>
      <c r="P290" s="2" t="s">
        <v>1305</v>
      </c>
    </row>
    <row r="291" spans="1:16" x14ac:dyDescent="0.25">
      <c r="A291" s="1">
        <f t="shared" si="4"/>
        <v>287</v>
      </c>
      <c r="B291" s="2" t="s">
        <v>2476</v>
      </c>
      <c r="C291" s="4" t="s">
        <v>19</v>
      </c>
      <c r="D291" s="2" t="s">
        <v>1567</v>
      </c>
      <c r="E291" s="2" t="s">
        <v>1568</v>
      </c>
      <c r="F291" s="2" t="s">
        <v>1569</v>
      </c>
      <c r="G291" s="2" t="s">
        <v>1570</v>
      </c>
      <c r="H291" s="3" t="s">
        <v>16</v>
      </c>
      <c r="I291" s="5" t="s">
        <v>154</v>
      </c>
      <c r="J291" s="2" t="s">
        <v>1571</v>
      </c>
      <c r="K291" s="2" t="s">
        <v>17</v>
      </c>
      <c r="L291" s="2" t="s">
        <v>18</v>
      </c>
      <c r="M291" s="2"/>
      <c r="N291" s="2" t="s">
        <v>26</v>
      </c>
      <c r="O291" s="2" t="s">
        <v>1572</v>
      </c>
      <c r="P291" s="2" t="s">
        <v>222</v>
      </c>
    </row>
    <row r="292" spans="1:16" x14ac:dyDescent="0.25">
      <c r="A292" s="1">
        <f t="shared" si="4"/>
        <v>288</v>
      </c>
      <c r="B292" s="2" t="s">
        <v>1817</v>
      </c>
      <c r="C292" s="4" t="s">
        <v>19</v>
      </c>
      <c r="D292" s="2" t="s">
        <v>1818</v>
      </c>
      <c r="E292" s="2" t="s">
        <v>1819</v>
      </c>
      <c r="F292" s="2" t="s">
        <v>1820</v>
      </c>
      <c r="G292" s="2" t="s">
        <v>1821</v>
      </c>
      <c r="H292" s="3" t="s">
        <v>16</v>
      </c>
      <c r="I292" s="5" t="s">
        <v>154</v>
      </c>
      <c r="J292" s="2" t="s">
        <v>1822</v>
      </c>
      <c r="K292" s="2" t="s">
        <v>38</v>
      </c>
      <c r="L292" s="2" t="s">
        <v>18</v>
      </c>
      <c r="M292" s="2"/>
      <c r="N292" s="2" t="s">
        <v>26</v>
      </c>
      <c r="O292" s="2" t="s">
        <v>427</v>
      </c>
      <c r="P292" s="2" t="s">
        <v>1823</v>
      </c>
    </row>
    <row r="293" spans="1:16" x14ac:dyDescent="0.25">
      <c r="A293" s="1">
        <f t="shared" si="4"/>
        <v>289</v>
      </c>
      <c r="B293" s="2" t="s">
        <v>1214</v>
      </c>
      <c r="C293" s="4" t="s">
        <v>19</v>
      </c>
      <c r="D293" s="2" t="s">
        <v>1215</v>
      </c>
      <c r="E293" s="2" t="s">
        <v>1216</v>
      </c>
      <c r="F293" s="2" t="s">
        <v>1217</v>
      </c>
      <c r="G293" s="2" t="s">
        <v>1218</v>
      </c>
      <c r="H293" s="3" t="s">
        <v>16</v>
      </c>
      <c r="I293" s="5" t="s">
        <v>154</v>
      </c>
      <c r="J293" s="2" t="s">
        <v>1219</v>
      </c>
      <c r="K293" s="2" t="s">
        <v>17</v>
      </c>
      <c r="L293" s="2" t="s">
        <v>18</v>
      </c>
      <c r="M293" s="2"/>
      <c r="N293" s="2" t="s">
        <v>26</v>
      </c>
      <c r="O293" s="2" t="s">
        <v>1220</v>
      </c>
      <c r="P293" s="2" t="s">
        <v>146</v>
      </c>
    </row>
    <row r="294" spans="1:16" x14ac:dyDescent="0.25">
      <c r="A294" s="1">
        <f t="shared" si="4"/>
        <v>290</v>
      </c>
      <c r="B294" s="2" t="s">
        <v>1613</v>
      </c>
      <c r="C294" s="4" t="s">
        <v>19</v>
      </c>
      <c r="D294" s="2" t="s">
        <v>1614</v>
      </c>
      <c r="E294" s="2" t="s">
        <v>1615</v>
      </c>
      <c r="F294" s="2" t="s">
        <v>1616</v>
      </c>
      <c r="G294" s="2" t="s">
        <v>1617</v>
      </c>
      <c r="H294" s="3" t="s">
        <v>16</v>
      </c>
      <c r="I294" s="5" t="s">
        <v>154</v>
      </c>
      <c r="J294" s="2" t="s">
        <v>603</v>
      </c>
      <c r="K294" s="2" t="s">
        <v>17</v>
      </c>
      <c r="L294" s="2" t="s">
        <v>18</v>
      </c>
      <c r="M294" s="2"/>
      <c r="N294" s="2" t="s">
        <v>28</v>
      </c>
      <c r="O294" s="2" t="s">
        <v>1618</v>
      </c>
      <c r="P294" s="2" t="s">
        <v>267</v>
      </c>
    </row>
    <row r="295" spans="1:16" x14ac:dyDescent="0.25">
      <c r="A295" s="1">
        <f t="shared" si="4"/>
        <v>291</v>
      </c>
      <c r="B295" s="2" t="s">
        <v>1499</v>
      </c>
      <c r="C295" s="4" t="s">
        <v>19</v>
      </c>
      <c r="D295" s="2" t="s">
        <v>1500</v>
      </c>
      <c r="E295" s="2" t="s">
        <v>1501</v>
      </c>
      <c r="F295" s="2" t="s">
        <v>1502</v>
      </c>
      <c r="G295" s="2" t="s">
        <v>1503</v>
      </c>
      <c r="H295" s="3" t="s">
        <v>16</v>
      </c>
      <c r="I295" s="5" t="s">
        <v>154</v>
      </c>
      <c r="J295" s="2" t="s">
        <v>1504</v>
      </c>
      <c r="K295" s="2" t="s">
        <v>17</v>
      </c>
      <c r="L295" s="2" t="s">
        <v>18</v>
      </c>
      <c r="M295" s="2"/>
      <c r="N295" s="2" t="s">
        <v>28</v>
      </c>
      <c r="O295" s="2" t="s">
        <v>1505</v>
      </c>
      <c r="P295" s="2" t="s">
        <v>1506</v>
      </c>
    </row>
    <row r="296" spans="1:16" x14ac:dyDescent="0.25">
      <c r="A296" s="1">
        <f t="shared" si="4"/>
        <v>292</v>
      </c>
      <c r="B296" s="2" t="s">
        <v>1130</v>
      </c>
      <c r="C296" s="4" t="s">
        <v>19</v>
      </c>
      <c r="D296" s="2" t="s">
        <v>1336</v>
      </c>
      <c r="E296" s="2" t="s">
        <v>1337</v>
      </c>
      <c r="F296" s="2" t="s">
        <v>1338</v>
      </c>
      <c r="G296" s="2" t="s">
        <v>1339</v>
      </c>
      <c r="H296" s="3" t="s">
        <v>16</v>
      </c>
      <c r="I296" s="5" t="s">
        <v>154</v>
      </c>
      <c r="J296" s="2" t="s">
        <v>1340</v>
      </c>
      <c r="K296" s="2" t="s">
        <v>17</v>
      </c>
      <c r="L296" s="2" t="s">
        <v>18</v>
      </c>
      <c r="M296" s="2"/>
      <c r="N296" s="2" t="s">
        <v>40</v>
      </c>
      <c r="O296" s="2" t="s">
        <v>1341</v>
      </c>
      <c r="P296" s="2" t="s">
        <v>221</v>
      </c>
    </row>
    <row r="297" spans="1:16" x14ac:dyDescent="0.25">
      <c r="A297" s="1">
        <f t="shared" si="4"/>
        <v>293</v>
      </c>
      <c r="B297" s="2" t="s">
        <v>1130</v>
      </c>
      <c r="C297" s="4" t="s">
        <v>19</v>
      </c>
      <c r="D297" s="2" t="s">
        <v>1131</v>
      </c>
      <c r="E297" s="2" t="s">
        <v>1132</v>
      </c>
      <c r="F297" s="2" t="s">
        <v>1133</v>
      </c>
      <c r="G297" s="2" t="s">
        <v>1134</v>
      </c>
      <c r="H297" s="3" t="s">
        <v>16</v>
      </c>
      <c r="I297" s="5" t="s">
        <v>154</v>
      </c>
      <c r="J297" s="2" t="s">
        <v>601</v>
      </c>
      <c r="K297" s="2" t="s">
        <v>17</v>
      </c>
      <c r="L297" s="2" t="s">
        <v>18</v>
      </c>
      <c r="M297" s="2"/>
      <c r="N297" s="2" t="s">
        <v>26</v>
      </c>
      <c r="O297" s="2" t="s">
        <v>141</v>
      </c>
      <c r="P297" s="2" t="s">
        <v>1135</v>
      </c>
    </row>
    <row r="298" spans="1:16" x14ac:dyDescent="0.25">
      <c r="A298" s="1">
        <f t="shared" si="4"/>
        <v>294</v>
      </c>
      <c r="B298" s="2" t="s">
        <v>949</v>
      </c>
      <c r="C298" s="4" t="s">
        <v>19</v>
      </c>
      <c r="D298" s="2" t="s">
        <v>950</v>
      </c>
      <c r="E298" s="2" t="s">
        <v>951</v>
      </c>
      <c r="F298" s="2" t="s">
        <v>952</v>
      </c>
      <c r="G298" s="2" t="s">
        <v>953</v>
      </c>
      <c r="H298" s="3" t="s">
        <v>16</v>
      </c>
      <c r="I298" s="5" t="s">
        <v>154</v>
      </c>
      <c r="J298" s="2" t="s">
        <v>954</v>
      </c>
      <c r="K298" s="2" t="s">
        <v>17</v>
      </c>
      <c r="L298" s="2" t="s">
        <v>18</v>
      </c>
      <c r="M298" s="2"/>
      <c r="N298" s="2" t="s">
        <v>26</v>
      </c>
      <c r="O298" s="2" t="s">
        <v>955</v>
      </c>
      <c r="P298" s="2" t="s">
        <v>956</v>
      </c>
    </row>
    <row r="299" spans="1:16" x14ac:dyDescent="0.25">
      <c r="A299" s="1">
        <f t="shared" si="4"/>
        <v>295</v>
      </c>
      <c r="B299" s="2" t="s">
        <v>302</v>
      </c>
      <c r="C299" s="4" t="s">
        <v>19</v>
      </c>
      <c r="D299" s="2" t="s">
        <v>303</v>
      </c>
      <c r="E299" s="2" t="s">
        <v>304</v>
      </c>
      <c r="F299" s="2" t="s">
        <v>305</v>
      </c>
      <c r="G299" s="2" t="s">
        <v>306</v>
      </c>
      <c r="H299" s="3" t="s">
        <v>16</v>
      </c>
      <c r="I299" s="5" t="s">
        <v>154</v>
      </c>
      <c r="J299" s="2" t="s">
        <v>307</v>
      </c>
      <c r="K299" s="2" t="s">
        <v>17</v>
      </c>
      <c r="L299" s="2" t="s">
        <v>35</v>
      </c>
      <c r="M299" s="2"/>
      <c r="N299" s="2" t="s">
        <v>28</v>
      </c>
      <c r="O299" s="2" t="s">
        <v>308</v>
      </c>
      <c r="P299" s="2" t="s">
        <v>309</v>
      </c>
    </row>
    <row r="300" spans="1:16" x14ac:dyDescent="0.25">
      <c r="A300" s="1">
        <f t="shared" si="4"/>
        <v>296</v>
      </c>
      <c r="B300" s="2" t="s">
        <v>2084</v>
      </c>
      <c r="C300" s="4" t="s">
        <v>19</v>
      </c>
      <c r="D300" s="2" t="s">
        <v>2085</v>
      </c>
      <c r="E300" s="2" t="s">
        <v>2086</v>
      </c>
      <c r="F300" s="2" t="s">
        <v>2087</v>
      </c>
      <c r="G300" s="2" t="s">
        <v>2088</v>
      </c>
      <c r="H300" s="3" t="s">
        <v>16</v>
      </c>
      <c r="I300" s="5" t="s">
        <v>25</v>
      </c>
      <c r="J300" s="2" t="s">
        <v>2089</v>
      </c>
      <c r="K300" s="2" t="s">
        <v>17</v>
      </c>
      <c r="L300" s="2" t="s">
        <v>18</v>
      </c>
      <c r="M300" s="2"/>
      <c r="N300" s="2" t="s">
        <v>26</v>
      </c>
      <c r="O300" s="2" t="s">
        <v>2090</v>
      </c>
      <c r="P300" s="2" t="s">
        <v>714</v>
      </c>
    </row>
    <row r="301" spans="1:16" x14ac:dyDescent="0.25">
      <c r="A301" s="1">
        <f t="shared" si="4"/>
        <v>297</v>
      </c>
      <c r="B301" s="2" t="s">
        <v>604</v>
      </c>
      <c r="C301" s="4" t="s">
        <v>19</v>
      </c>
      <c r="D301" s="2" t="s">
        <v>605</v>
      </c>
      <c r="E301" s="2" t="s">
        <v>606</v>
      </c>
      <c r="F301" s="2" t="s">
        <v>607</v>
      </c>
      <c r="G301" s="2" t="s">
        <v>608</v>
      </c>
      <c r="H301" s="3" t="s">
        <v>16</v>
      </c>
      <c r="I301" s="5" t="s">
        <v>154</v>
      </c>
      <c r="J301" s="2" t="s">
        <v>609</v>
      </c>
      <c r="K301" s="2" t="s">
        <v>17</v>
      </c>
      <c r="L301" s="2" t="s">
        <v>18</v>
      </c>
      <c r="M301" s="2"/>
      <c r="N301" s="2" t="s">
        <v>28</v>
      </c>
      <c r="O301" s="2" t="s">
        <v>557</v>
      </c>
      <c r="P301" s="2" t="s">
        <v>610</v>
      </c>
    </row>
    <row r="302" spans="1:16" x14ac:dyDescent="0.25">
      <c r="A302" s="1">
        <f t="shared" si="4"/>
        <v>298</v>
      </c>
      <c r="B302" s="2" t="s">
        <v>1329</v>
      </c>
      <c r="C302" s="4" t="s">
        <v>19</v>
      </c>
      <c r="D302" s="2" t="s">
        <v>1330</v>
      </c>
      <c r="E302" s="2" t="s">
        <v>1331</v>
      </c>
      <c r="F302" s="2" t="s">
        <v>1332</v>
      </c>
      <c r="G302" s="2" t="s">
        <v>1333</v>
      </c>
      <c r="H302" s="3" t="s">
        <v>16</v>
      </c>
      <c r="I302" s="5" t="s">
        <v>154</v>
      </c>
      <c r="J302" s="2" t="s">
        <v>1119</v>
      </c>
      <c r="K302" s="2" t="s">
        <v>38</v>
      </c>
      <c r="L302" s="2" t="s">
        <v>18</v>
      </c>
      <c r="M302" s="2"/>
      <c r="N302" s="2" t="s">
        <v>28</v>
      </c>
      <c r="O302" s="2" t="s">
        <v>1334</v>
      </c>
      <c r="P302" s="2" t="s">
        <v>1335</v>
      </c>
    </row>
    <row r="303" spans="1:16" x14ac:dyDescent="0.25">
      <c r="A303" s="1">
        <f t="shared" si="4"/>
        <v>299</v>
      </c>
      <c r="B303" s="2" t="s">
        <v>1904</v>
      </c>
      <c r="C303" s="4" t="s">
        <v>19</v>
      </c>
      <c r="D303" s="2" t="s">
        <v>1905</v>
      </c>
      <c r="E303" s="2" t="s">
        <v>1906</v>
      </c>
      <c r="F303" s="2" t="s">
        <v>1907</v>
      </c>
      <c r="G303" s="2" t="s">
        <v>1908</v>
      </c>
      <c r="H303" s="3" t="s">
        <v>16</v>
      </c>
      <c r="I303" s="5" t="s">
        <v>154</v>
      </c>
      <c r="J303" s="2" t="s">
        <v>1507</v>
      </c>
      <c r="K303" s="2" t="s">
        <v>17</v>
      </c>
      <c r="L303" s="2" t="s">
        <v>18</v>
      </c>
      <c r="M303" s="2"/>
      <c r="N303" s="2" t="s">
        <v>26</v>
      </c>
      <c r="O303" s="2" t="s">
        <v>1909</v>
      </c>
      <c r="P303" s="2" t="s">
        <v>445</v>
      </c>
    </row>
    <row r="304" spans="1:16" x14ac:dyDescent="0.25">
      <c r="A304" s="1">
        <f t="shared" si="4"/>
        <v>300</v>
      </c>
      <c r="B304" s="2" t="s">
        <v>1727</v>
      </c>
      <c r="C304" s="4" t="s">
        <v>19</v>
      </c>
      <c r="D304" s="2" t="s">
        <v>1728</v>
      </c>
      <c r="E304" s="2" t="s">
        <v>1729</v>
      </c>
      <c r="F304" s="2" t="s">
        <v>1730</v>
      </c>
      <c r="G304" s="2" t="s">
        <v>1731</v>
      </c>
      <c r="H304" s="3" t="s">
        <v>16</v>
      </c>
      <c r="I304" s="5" t="s">
        <v>154</v>
      </c>
      <c r="J304" s="2" t="s">
        <v>563</v>
      </c>
      <c r="K304" s="2" t="s">
        <v>17</v>
      </c>
      <c r="L304" s="2" t="s">
        <v>18</v>
      </c>
      <c r="M304" s="2"/>
      <c r="N304" s="2" t="s">
        <v>28</v>
      </c>
      <c r="O304" s="2" t="s">
        <v>1732</v>
      </c>
      <c r="P304" s="2" t="s">
        <v>1733</v>
      </c>
    </row>
    <row r="305" spans="1:16" x14ac:dyDescent="0.25">
      <c r="A305" s="1">
        <f t="shared" si="4"/>
        <v>301</v>
      </c>
      <c r="B305" s="2" t="s">
        <v>419</v>
      </c>
      <c r="C305" s="4" t="s">
        <v>19</v>
      </c>
      <c r="D305" s="2" t="s">
        <v>420</v>
      </c>
      <c r="E305" s="2" t="s">
        <v>421</v>
      </c>
      <c r="F305" s="2" t="s">
        <v>422</v>
      </c>
      <c r="G305" s="2" t="s">
        <v>423</v>
      </c>
      <c r="H305" s="3" t="s">
        <v>16</v>
      </c>
      <c r="I305" s="5" t="s">
        <v>154</v>
      </c>
      <c r="J305" s="2" t="s">
        <v>424</v>
      </c>
      <c r="K305" s="2" t="s">
        <v>38</v>
      </c>
      <c r="L305" s="2" t="s">
        <v>18</v>
      </c>
      <c r="M305" s="2"/>
      <c r="N305" s="2"/>
      <c r="O305" s="2" t="s">
        <v>425</v>
      </c>
      <c r="P305" s="2" t="s">
        <v>426</v>
      </c>
    </row>
    <row r="306" spans="1:16" x14ac:dyDescent="0.25">
      <c r="A306" s="1">
        <f t="shared" si="4"/>
        <v>302</v>
      </c>
      <c r="B306" s="2" t="s">
        <v>2477</v>
      </c>
      <c r="C306" s="4" t="s">
        <v>19</v>
      </c>
      <c r="D306" s="2" t="s">
        <v>2048</v>
      </c>
      <c r="E306" s="2" t="s">
        <v>2049</v>
      </c>
      <c r="F306" s="2" t="s">
        <v>2050</v>
      </c>
      <c r="G306" s="2" t="s">
        <v>2051</v>
      </c>
      <c r="H306" s="3" t="s">
        <v>16</v>
      </c>
      <c r="I306" s="5" t="s">
        <v>154</v>
      </c>
      <c r="J306" s="2" t="s">
        <v>2052</v>
      </c>
      <c r="K306" s="2" t="s">
        <v>38</v>
      </c>
      <c r="L306" s="2" t="s">
        <v>18</v>
      </c>
      <c r="M306" s="2"/>
      <c r="N306" s="2" t="s">
        <v>28</v>
      </c>
      <c r="O306" s="2" t="s">
        <v>1483</v>
      </c>
      <c r="P306" s="2" t="s">
        <v>2053</v>
      </c>
    </row>
    <row r="307" spans="1:16" x14ac:dyDescent="0.25">
      <c r="A307" s="1">
        <f t="shared" si="4"/>
        <v>303</v>
      </c>
      <c r="B307" s="2" t="s">
        <v>1605</v>
      </c>
      <c r="C307" s="4" t="s">
        <v>19</v>
      </c>
      <c r="D307" s="2" t="s">
        <v>1606</v>
      </c>
      <c r="E307" s="2" t="s">
        <v>1607</v>
      </c>
      <c r="F307" s="2" t="s">
        <v>1608</v>
      </c>
      <c r="G307" s="2" t="s">
        <v>1609</v>
      </c>
      <c r="H307" s="3" t="s">
        <v>16</v>
      </c>
      <c r="I307" s="5" t="s">
        <v>154</v>
      </c>
      <c r="J307" s="2" t="s">
        <v>1610</v>
      </c>
      <c r="K307" s="2" t="s">
        <v>17</v>
      </c>
      <c r="L307" s="2" t="s">
        <v>18</v>
      </c>
      <c r="M307" s="2"/>
      <c r="N307" s="2" t="s">
        <v>26</v>
      </c>
      <c r="O307" s="2" t="s">
        <v>1611</v>
      </c>
      <c r="P307" s="2" t="s">
        <v>1612</v>
      </c>
    </row>
    <row r="308" spans="1:16" x14ac:dyDescent="0.25">
      <c r="A308" s="1">
        <f t="shared" si="4"/>
        <v>304</v>
      </c>
      <c r="B308" s="2" t="s">
        <v>180</v>
      </c>
      <c r="C308" s="4" t="s">
        <v>19</v>
      </c>
      <c r="D308" s="2" t="s">
        <v>181</v>
      </c>
      <c r="E308" s="2" t="s">
        <v>182</v>
      </c>
      <c r="F308" s="2" t="s">
        <v>183</v>
      </c>
      <c r="G308" s="2" t="s">
        <v>184</v>
      </c>
      <c r="H308" s="3" t="s">
        <v>16</v>
      </c>
      <c r="I308" s="5" t="s">
        <v>154</v>
      </c>
      <c r="J308" s="2" t="s">
        <v>185</v>
      </c>
      <c r="K308" s="2" t="s">
        <v>17</v>
      </c>
      <c r="L308" s="2" t="s">
        <v>18</v>
      </c>
      <c r="M308" s="2"/>
      <c r="N308" s="2"/>
      <c r="O308" s="2" t="s">
        <v>186</v>
      </c>
      <c r="P308" s="2" t="s">
        <v>187</v>
      </c>
    </row>
    <row r="309" spans="1:16" x14ac:dyDescent="0.25">
      <c r="A309" s="1">
        <f t="shared" si="4"/>
        <v>305</v>
      </c>
      <c r="B309" s="2" t="s">
        <v>2340</v>
      </c>
      <c r="C309" s="4" t="s">
        <v>19</v>
      </c>
      <c r="D309" s="2" t="s">
        <v>2341</v>
      </c>
      <c r="E309" s="2" t="s">
        <v>2342</v>
      </c>
      <c r="F309" s="2" t="s">
        <v>2343</v>
      </c>
      <c r="G309" s="2" t="s">
        <v>2344</v>
      </c>
      <c r="H309" s="3" t="s">
        <v>16</v>
      </c>
      <c r="I309" s="5" t="s">
        <v>154</v>
      </c>
      <c r="J309" s="2" t="s">
        <v>2345</v>
      </c>
      <c r="K309" s="2" t="s">
        <v>38</v>
      </c>
      <c r="L309" s="2" t="s">
        <v>18</v>
      </c>
      <c r="M309" s="2"/>
      <c r="N309" s="2" t="s">
        <v>28</v>
      </c>
      <c r="O309" s="2" t="s">
        <v>2346</v>
      </c>
      <c r="P309" s="2" t="s">
        <v>2347</v>
      </c>
    </row>
    <row r="310" spans="1:16" x14ac:dyDescent="0.25">
      <c r="A310" s="1">
        <f t="shared" si="4"/>
        <v>306</v>
      </c>
      <c r="B310" s="2" t="s">
        <v>260</v>
      </c>
      <c r="C310" s="4" t="s">
        <v>19</v>
      </c>
      <c r="D310" s="2" t="s">
        <v>261</v>
      </c>
      <c r="E310" s="2" t="s">
        <v>262</v>
      </c>
      <c r="F310" s="2" t="s">
        <v>263</v>
      </c>
      <c r="G310" s="2" t="s">
        <v>264</v>
      </c>
      <c r="H310" s="3" t="s">
        <v>16</v>
      </c>
      <c r="I310" s="5" t="s">
        <v>154</v>
      </c>
      <c r="J310" s="2" t="s">
        <v>265</v>
      </c>
      <c r="K310" s="2" t="s">
        <v>17</v>
      </c>
      <c r="L310" s="2" t="s">
        <v>18</v>
      </c>
      <c r="M310" s="2"/>
      <c r="N310" s="2" t="s">
        <v>28</v>
      </c>
      <c r="O310" s="2" t="s">
        <v>266</v>
      </c>
      <c r="P310" s="2" t="s">
        <v>267</v>
      </c>
    </row>
    <row r="311" spans="1:16" x14ac:dyDescent="0.25">
      <c r="A311" s="1">
        <f t="shared" si="4"/>
        <v>307</v>
      </c>
      <c r="B311" s="2" t="s">
        <v>2478</v>
      </c>
      <c r="C311" s="4" t="s">
        <v>19</v>
      </c>
      <c r="D311" s="2" t="s">
        <v>1911</v>
      </c>
      <c r="E311" s="2" t="s">
        <v>1912</v>
      </c>
      <c r="F311" s="2" t="s">
        <v>1913</v>
      </c>
      <c r="G311" s="2" t="s">
        <v>1914</v>
      </c>
      <c r="H311" s="3" t="s">
        <v>16</v>
      </c>
      <c r="I311" s="5" t="s">
        <v>154</v>
      </c>
      <c r="J311" s="2" t="s">
        <v>1888</v>
      </c>
      <c r="K311" s="2" t="s">
        <v>17</v>
      </c>
      <c r="L311" s="2" t="s">
        <v>18</v>
      </c>
      <c r="M311" s="2"/>
      <c r="N311" s="2" t="s">
        <v>28</v>
      </c>
      <c r="O311" s="2" t="s">
        <v>1915</v>
      </c>
      <c r="P311" s="2" t="s">
        <v>1916</v>
      </c>
    </row>
    <row r="312" spans="1:16" x14ac:dyDescent="0.25">
      <c r="A312" s="1">
        <f t="shared" si="4"/>
        <v>308</v>
      </c>
      <c r="B312" s="2" t="s">
        <v>1530</v>
      </c>
      <c r="C312" s="4" t="s">
        <v>19</v>
      </c>
      <c r="D312" s="2" t="s">
        <v>1531</v>
      </c>
      <c r="E312" s="2" t="s">
        <v>1532</v>
      </c>
      <c r="F312" s="2" t="s">
        <v>1533</v>
      </c>
      <c r="G312" s="2" t="s">
        <v>1534</v>
      </c>
      <c r="H312" s="3" t="s">
        <v>16</v>
      </c>
      <c r="I312" s="5" t="s">
        <v>154</v>
      </c>
      <c r="J312" s="2" t="s">
        <v>1535</v>
      </c>
      <c r="K312" s="2" t="s">
        <v>17</v>
      </c>
      <c r="L312" s="2" t="s">
        <v>18</v>
      </c>
      <c r="M312" s="2"/>
      <c r="N312" s="2" t="s">
        <v>26</v>
      </c>
      <c r="O312" s="2" t="s">
        <v>1536</v>
      </c>
      <c r="P312" s="2" t="s">
        <v>82</v>
      </c>
    </row>
    <row r="313" spans="1:16" x14ac:dyDescent="0.25">
      <c r="A313" s="1">
        <f t="shared" si="4"/>
        <v>309</v>
      </c>
      <c r="B313" s="2" t="s">
        <v>2390</v>
      </c>
      <c r="C313" s="4" t="s">
        <v>19</v>
      </c>
      <c r="D313" s="2" t="s">
        <v>2391</v>
      </c>
      <c r="E313" s="2" t="s">
        <v>2392</v>
      </c>
      <c r="F313" s="2" t="s">
        <v>2393</v>
      </c>
      <c r="G313" s="2" t="s">
        <v>2394</v>
      </c>
      <c r="H313" s="3" t="s">
        <v>16</v>
      </c>
      <c r="I313" s="5" t="s">
        <v>154</v>
      </c>
      <c r="J313" s="2" t="s">
        <v>1521</v>
      </c>
      <c r="K313" s="2" t="s">
        <v>17</v>
      </c>
      <c r="L313" s="2" t="s">
        <v>18</v>
      </c>
      <c r="M313" s="2"/>
      <c r="N313" s="2" t="s">
        <v>26</v>
      </c>
      <c r="O313" s="2" t="s">
        <v>2395</v>
      </c>
      <c r="P313" s="2" t="s">
        <v>2396</v>
      </c>
    </row>
    <row r="314" spans="1:16" x14ac:dyDescent="0.25">
      <c r="A314" s="1">
        <f t="shared" si="4"/>
        <v>310</v>
      </c>
      <c r="B314" s="2" t="s">
        <v>91</v>
      </c>
      <c r="C314" s="4" t="s">
        <v>19</v>
      </c>
      <c r="D314" s="2" t="s">
        <v>92</v>
      </c>
      <c r="E314" s="2" t="s">
        <v>93</v>
      </c>
      <c r="F314" s="2" t="s">
        <v>94</v>
      </c>
      <c r="G314" s="2" t="s">
        <v>95</v>
      </c>
      <c r="H314" s="3" t="s">
        <v>16</v>
      </c>
      <c r="I314" s="5" t="s">
        <v>25</v>
      </c>
      <c r="J314" s="2" t="s">
        <v>96</v>
      </c>
      <c r="K314" s="2" t="s">
        <v>17</v>
      </c>
      <c r="L314" s="2" t="s">
        <v>18</v>
      </c>
      <c r="M314" s="2"/>
      <c r="N314" s="2" t="s">
        <v>26</v>
      </c>
      <c r="O314" s="2" t="s">
        <v>97</v>
      </c>
      <c r="P314" s="2" t="s">
        <v>98</v>
      </c>
    </row>
    <row r="315" spans="1:16" x14ac:dyDescent="0.25">
      <c r="A315" s="1">
        <f t="shared" si="4"/>
        <v>311</v>
      </c>
      <c r="B315" s="2" t="s">
        <v>2479</v>
      </c>
      <c r="C315" s="4" t="s">
        <v>19</v>
      </c>
      <c r="D315" s="2" t="s">
        <v>2077</v>
      </c>
      <c r="E315" s="2" t="s">
        <v>2078</v>
      </c>
      <c r="F315" s="2" t="s">
        <v>2079</v>
      </c>
      <c r="G315" s="2" t="s">
        <v>2080</v>
      </c>
      <c r="H315" s="3" t="s">
        <v>16</v>
      </c>
      <c r="I315" s="5" t="s">
        <v>154</v>
      </c>
      <c r="J315" s="2" t="s">
        <v>2081</v>
      </c>
      <c r="K315" s="2" t="s">
        <v>17</v>
      </c>
      <c r="L315" s="2" t="s">
        <v>18</v>
      </c>
      <c r="M315" s="2"/>
      <c r="N315" s="2"/>
      <c r="O315" s="2" t="s">
        <v>139</v>
      </c>
      <c r="P315" s="2" t="s">
        <v>1415</v>
      </c>
    </row>
    <row r="316" spans="1:16" x14ac:dyDescent="0.25">
      <c r="A316" s="1">
        <f t="shared" si="4"/>
        <v>312</v>
      </c>
      <c r="B316" s="2" t="s">
        <v>1454</v>
      </c>
      <c r="C316" s="4" t="s">
        <v>19</v>
      </c>
      <c r="D316" s="2" t="s">
        <v>2428</v>
      </c>
      <c r="E316" s="2" t="s">
        <v>2429</v>
      </c>
      <c r="F316" s="2" t="s">
        <v>2430</v>
      </c>
      <c r="G316" s="2" t="s">
        <v>2431</v>
      </c>
      <c r="H316" s="3" t="s">
        <v>16</v>
      </c>
      <c r="I316" s="5" t="s">
        <v>154</v>
      </c>
      <c r="J316" s="2" t="s">
        <v>2188</v>
      </c>
      <c r="K316" s="2" t="s">
        <v>17</v>
      </c>
      <c r="L316" s="2" t="s">
        <v>18</v>
      </c>
      <c r="M316" s="2"/>
      <c r="N316" s="2" t="s">
        <v>26</v>
      </c>
      <c r="O316" s="2" t="s">
        <v>2432</v>
      </c>
      <c r="P316" s="2" t="s">
        <v>2433</v>
      </c>
    </row>
    <row r="317" spans="1:16" x14ac:dyDescent="0.25">
      <c r="A317" s="1">
        <f t="shared" si="4"/>
        <v>313</v>
      </c>
      <c r="B317" s="2" t="s">
        <v>652</v>
      </c>
      <c r="C317" s="4" t="s">
        <v>19</v>
      </c>
      <c r="D317" s="2" t="s">
        <v>653</v>
      </c>
      <c r="E317" s="2" t="s">
        <v>654</v>
      </c>
      <c r="F317" s="2" t="s">
        <v>655</v>
      </c>
      <c r="G317" s="2" t="s">
        <v>656</v>
      </c>
      <c r="H317" s="3" t="s">
        <v>16</v>
      </c>
      <c r="I317" s="5" t="s">
        <v>154</v>
      </c>
      <c r="J317" s="2" t="s">
        <v>627</v>
      </c>
      <c r="K317" s="2" t="s">
        <v>38</v>
      </c>
      <c r="L317" s="2" t="s">
        <v>18</v>
      </c>
      <c r="M317" s="2"/>
      <c r="N317" s="2" t="s">
        <v>28</v>
      </c>
      <c r="O317" s="2" t="s">
        <v>657</v>
      </c>
      <c r="P317" s="2" t="s">
        <v>658</v>
      </c>
    </row>
    <row r="318" spans="1:16" x14ac:dyDescent="0.25">
      <c r="A318" s="1">
        <f t="shared" si="4"/>
        <v>314</v>
      </c>
      <c r="B318" s="2" t="s">
        <v>785</v>
      </c>
      <c r="C318" s="4" t="s">
        <v>19</v>
      </c>
      <c r="D318" s="2" t="s">
        <v>786</v>
      </c>
      <c r="E318" s="2" t="s">
        <v>787</v>
      </c>
      <c r="F318" s="2" t="s">
        <v>788</v>
      </c>
      <c r="G318" s="2" t="s">
        <v>789</v>
      </c>
      <c r="H318" s="3" t="s">
        <v>16</v>
      </c>
      <c r="I318" s="5" t="s">
        <v>154</v>
      </c>
      <c r="J318" s="2" t="s">
        <v>790</v>
      </c>
      <c r="K318" s="2" t="s">
        <v>17</v>
      </c>
      <c r="L318" s="2" t="s">
        <v>18</v>
      </c>
      <c r="M318" s="2"/>
      <c r="N318" s="2" t="s">
        <v>26</v>
      </c>
      <c r="O318" s="2" t="s">
        <v>791</v>
      </c>
      <c r="P318" s="2" t="s">
        <v>623</v>
      </c>
    </row>
    <row r="319" spans="1:16" x14ac:dyDescent="0.25">
      <c r="A319" s="1">
        <f t="shared" si="4"/>
        <v>315</v>
      </c>
      <c r="B319" s="2" t="s">
        <v>881</v>
      </c>
      <c r="C319" s="4" t="s">
        <v>19</v>
      </c>
      <c r="D319" s="2" t="s">
        <v>882</v>
      </c>
      <c r="E319" s="2" t="s">
        <v>883</v>
      </c>
      <c r="F319" s="2" t="s">
        <v>884</v>
      </c>
      <c r="G319" s="2" t="s">
        <v>885</v>
      </c>
      <c r="H319" s="3" t="s">
        <v>16</v>
      </c>
      <c r="I319" s="5" t="s">
        <v>154</v>
      </c>
      <c r="J319" s="2" t="s">
        <v>886</v>
      </c>
      <c r="K319" s="2" t="s">
        <v>17</v>
      </c>
      <c r="L319" s="2" t="s">
        <v>18</v>
      </c>
      <c r="M319" s="2"/>
      <c r="N319" s="2" t="s">
        <v>28</v>
      </c>
      <c r="O319" s="2" t="s">
        <v>887</v>
      </c>
      <c r="P319" s="2" t="s">
        <v>52</v>
      </c>
    </row>
    <row r="320" spans="1:16" x14ac:dyDescent="0.25">
      <c r="A320" s="1">
        <f t="shared" si="4"/>
        <v>316</v>
      </c>
      <c r="B320" s="2" t="s">
        <v>2480</v>
      </c>
      <c r="C320" s="4" t="s">
        <v>19</v>
      </c>
      <c r="D320" s="2" t="s">
        <v>957</v>
      </c>
      <c r="E320" s="2" t="s">
        <v>958</v>
      </c>
      <c r="F320" s="2" t="s">
        <v>959</v>
      </c>
      <c r="G320" s="2" t="s">
        <v>960</v>
      </c>
      <c r="H320" s="3" t="s">
        <v>16</v>
      </c>
      <c r="I320" s="5" t="s">
        <v>154</v>
      </c>
      <c r="J320" s="2" t="s">
        <v>961</v>
      </c>
      <c r="K320" s="2" t="s">
        <v>17</v>
      </c>
      <c r="L320" s="2" t="s">
        <v>18</v>
      </c>
      <c r="M320" s="2"/>
      <c r="N320" s="2" t="s">
        <v>26</v>
      </c>
      <c r="O320" s="2" t="s">
        <v>226</v>
      </c>
      <c r="P320" s="2" t="s">
        <v>259</v>
      </c>
    </row>
    <row r="321" spans="1:16" x14ac:dyDescent="0.25">
      <c r="A321" s="1">
        <f t="shared" si="4"/>
        <v>317</v>
      </c>
      <c r="B321" s="2" t="s">
        <v>596</v>
      </c>
      <c r="C321" s="4" t="s">
        <v>19</v>
      </c>
      <c r="D321" s="2" t="s">
        <v>962</v>
      </c>
      <c r="E321" s="2" t="s">
        <v>963</v>
      </c>
      <c r="F321" s="2" t="s">
        <v>964</v>
      </c>
      <c r="G321" s="2" t="s">
        <v>965</v>
      </c>
      <c r="H321" s="3" t="s">
        <v>16</v>
      </c>
      <c r="I321" s="5" t="s">
        <v>154</v>
      </c>
      <c r="J321" s="2" t="s">
        <v>81</v>
      </c>
      <c r="K321" s="2" t="s">
        <v>17</v>
      </c>
      <c r="L321" s="2" t="s">
        <v>18</v>
      </c>
      <c r="M321" s="2"/>
      <c r="N321" s="2" t="s">
        <v>40</v>
      </c>
      <c r="O321" s="2" t="s">
        <v>966</v>
      </c>
      <c r="P321" s="2" t="s">
        <v>259</v>
      </c>
    </row>
    <row r="322" spans="1:16" x14ac:dyDescent="0.25">
      <c r="A322" s="1">
        <f t="shared" si="4"/>
        <v>318</v>
      </c>
      <c r="B322" s="2" t="s">
        <v>596</v>
      </c>
      <c r="C322" s="4" t="s">
        <v>19</v>
      </c>
      <c r="D322" s="2" t="s">
        <v>597</v>
      </c>
      <c r="E322" s="2" t="s">
        <v>598</v>
      </c>
      <c r="F322" s="2" t="s">
        <v>599</v>
      </c>
      <c r="G322" s="2" t="s">
        <v>600</v>
      </c>
      <c r="H322" s="3" t="s">
        <v>16</v>
      </c>
      <c r="I322" s="5" t="s">
        <v>154</v>
      </c>
      <c r="J322" s="2" t="s">
        <v>601</v>
      </c>
      <c r="K322" s="2" t="s">
        <v>17</v>
      </c>
      <c r="L322" s="2" t="s">
        <v>18</v>
      </c>
      <c r="M322" s="2"/>
      <c r="N322" s="2" t="s">
        <v>28</v>
      </c>
      <c r="O322" s="2" t="s">
        <v>116</v>
      </c>
      <c r="P322" s="2" t="s">
        <v>602</v>
      </c>
    </row>
    <row r="323" spans="1:16" x14ac:dyDescent="0.25">
      <c r="A323" s="1">
        <f t="shared" si="4"/>
        <v>319</v>
      </c>
      <c r="B323" s="2" t="s">
        <v>396</v>
      </c>
      <c r="C323" s="4" t="s">
        <v>19</v>
      </c>
      <c r="D323" s="2" t="s">
        <v>397</v>
      </c>
      <c r="E323" s="2" t="s">
        <v>398</v>
      </c>
      <c r="F323" s="2" t="s">
        <v>399</v>
      </c>
      <c r="G323" s="2" t="s">
        <v>400</v>
      </c>
      <c r="H323" s="3" t="s">
        <v>16</v>
      </c>
      <c r="I323" s="5" t="s">
        <v>154</v>
      </c>
      <c r="J323" s="2" t="s">
        <v>401</v>
      </c>
      <c r="K323" s="2" t="s">
        <v>17</v>
      </c>
      <c r="L323" s="2" t="s">
        <v>18</v>
      </c>
      <c r="M323" s="2"/>
      <c r="N323" s="2" t="s">
        <v>26</v>
      </c>
      <c r="O323" s="2" t="s">
        <v>402</v>
      </c>
      <c r="P323" s="2" t="s">
        <v>403</v>
      </c>
    </row>
    <row r="324" spans="1:16" x14ac:dyDescent="0.25">
      <c r="A324" s="1">
        <f t="shared" si="4"/>
        <v>320</v>
      </c>
      <c r="B324" s="2" t="s">
        <v>2239</v>
      </c>
      <c r="C324" s="4" t="s">
        <v>19</v>
      </c>
      <c r="D324" s="2" t="s">
        <v>2240</v>
      </c>
      <c r="E324" s="2" t="s">
        <v>2241</v>
      </c>
      <c r="F324" s="2" t="s">
        <v>2242</v>
      </c>
      <c r="G324" s="2" t="s">
        <v>2243</v>
      </c>
      <c r="H324" s="3" t="s">
        <v>16</v>
      </c>
      <c r="I324" s="5" t="s">
        <v>154</v>
      </c>
      <c r="J324" s="2" t="s">
        <v>917</v>
      </c>
      <c r="K324" s="2" t="s">
        <v>17</v>
      </c>
      <c r="L324" s="2" t="s">
        <v>18</v>
      </c>
      <c r="M324" s="2"/>
      <c r="N324" s="2" t="s">
        <v>28</v>
      </c>
      <c r="O324" s="2" t="s">
        <v>2069</v>
      </c>
      <c r="P324" s="2" t="s">
        <v>2244</v>
      </c>
    </row>
    <row r="325" spans="1:16" x14ac:dyDescent="0.25">
      <c r="A325" s="1">
        <f t="shared" si="4"/>
        <v>321</v>
      </c>
      <c r="B325" s="2" t="s">
        <v>1350</v>
      </c>
      <c r="C325" s="4" t="s">
        <v>19</v>
      </c>
      <c r="D325" s="2" t="s">
        <v>1351</v>
      </c>
      <c r="E325" s="2" t="s">
        <v>1352</v>
      </c>
      <c r="F325" s="2" t="s">
        <v>1353</v>
      </c>
      <c r="G325" s="2" t="s">
        <v>1354</v>
      </c>
      <c r="H325" s="3" t="s">
        <v>16</v>
      </c>
      <c r="I325" s="5" t="s">
        <v>154</v>
      </c>
      <c r="J325" s="2" t="s">
        <v>1355</v>
      </c>
      <c r="K325" s="2" t="s">
        <v>17</v>
      </c>
      <c r="L325" s="2" t="s">
        <v>18</v>
      </c>
      <c r="M325" s="2"/>
      <c r="N325" s="2" t="s">
        <v>28</v>
      </c>
      <c r="O325" s="2" t="s">
        <v>1356</v>
      </c>
      <c r="P325" s="2" t="s">
        <v>82</v>
      </c>
    </row>
  </sheetData>
  <autoFilter ref="A4:P325" xr:uid="{00000000-0001-0000-0000-000000000000}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Provisional Admission Creation Export (13Aug2026 10:45am)</dc:title>
  <dc:creator>ANKUR JHA</dc:creator>
  <cp:keywords>erp,export</cp:keywords>
  <dc:description>export_request=06a7d531ca54769b800078833109703c; exported_by=ankur.jha@kiet.edu</dc:description>
  <cp:lastModifiedBy>harsh tiwari</cp:lastModifiedBy>
  <dcterms:created xsi:type="dcterms:W3CDTF">2026-08-13T10:46:12Z</dcterms:created>
  <dcterms:modified xsi:type="dcterms:W3CDTF">2026-10-17T08:32:43Z</dcterms:modified>
</cp:coreProperties>
</file>