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<sst xmlns="http://schemas.openxmlformats.org/spreadsheetml/2006/main" count="12" uniqueCount="12">
  <si>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Employee ID</t>
  </si>
  <si>
    <t>Employee name</t>
  </si>
  <si>
    <t xml:space="preserve">Om </t>
  </si>
  <si>
    <t xml:space="preserve">Adwait </t>
  </si>
  <si>
    <t xml:space="preserve">Shreyash </t>
  </si>
  <si>
    <t>Pranjal</t>
  </si>
  <si>
    <t xml:space="preserve">Basic salary </t>
  </si>
  <si>
    <t>Allowance</t>
  </si>
  <si>
    <t xml:space="preserve">Total </t>
  </si>
  <si>
    <t>LPA</t>
  </si>
  <si>
    <t>tax deduction</t>
  </si>
  <si>
    <t>Harsh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</si>
</sst>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"/>
    </sheetView>
  </sheetViews>
  <sheetFormatPr defaultRowHeight="15" x14ac:dyDescent="0.25"/>
  <cols>
    <col min="1" max="1" width="12" bestFit="1" customWidth="1"/>
  </cols>
  <sheetData>
    <row r="1" spans="1:9" x14ac:dyDescent="0.25">
      <c r="A1" t="s">
        <v>0</v>
      </c>
      <c r="B1" t="s">
        <v>1</v>
      </c>
      <c r="D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>
        <v>25070521111</v>
      </c>
      <c r="B2" t="s">
        <v>2</v>
      </c>
      <c r="D2">
        <v>100000</v>
      </c>
      <c r="F2">
        <v>4000</v>
      </c>
      <c r="G2">
        <f>SUM(D2:F2)</f>
        <v>104000</v>
      </c>
      <c r="H2">
        <v>1248000</v>
      </c>
      <c r="I2">
        <v>5000</v>
      </c>
    </row>
    <row r="3" spans="1:9" x14ac:dyDescent="0.25">
      <c r="A3">
        <v>25070521112</v>
      </c>
      <c r="B3" t="s">
        <v>3</v>
      </c>
      <c r="D3">
        <v>100000</v>
      </c>
      <c r="F3">
        <v>4000</v>
      </c>
      <c r="G3">
        <f t="shared" ref="G3:G6" si="0">SUM(D3:F3)</f>
        <v>104000</v>
      </c>
      <c r="H3">
        <v>1248000</v>
      </c>
      <c r="I3">
        <v>5000</v>
      </c>
    </row>
    <row r="4" spans="1:9" x14ac:dyDescent="0.25">
      <c r="A4">
        <v>25070521113</v>
      </c>
      <c r="B4" t="s">
        <v>4</v>
      </c>
      <c r="D4">
        <v>50000</v>
      </c>
      <c r="F4">
        <v>2500</v>
      </c>
      <c r="G4">
        <f t="shared" si="0"/>
        <v>52500</v>
      </c>
      <c r="H4">
        <v>630000</v>
      </c>
      <c r="I4">
        <v>0</v>
      </c>
    </row>
    <row r="5" spans="1:9" x14ac:dyDescent="0.25">
      <c r="A5">
        <v>25070521114</v>
      </c>
      <c r="B5" t="s">
        <v>5</v>
      </c>
      <c r="D5">
        <v>90000</v>
      </c>
      <c r="F5">
        <v>3500</v>
      </c>
      <c r="G5">
        <f t="shared" si="0"/>
        <v>93500</v>
      </c>
      <c r="H5">
        <v>1122000</v>
      </c>
      <c r="I5">
        <v>0</v>
      </c>
    </row>
    <row r="6" spans="1:9" x14ac:dyDescent="0.25">
      <c r="A6">
        <v>25070521115</v>
      </c>
      <c r="B6" t="s">
        <v>11</v>
      </c>
      <c r="D6">
        <v>75000</v>
      </c>
      <c r="F6">
        <v>3000</v>
      </c>
      <c r="G6">
        <f t="shared" si="0"/>
        <v>78000</v>
      </c>
      <c r="H6">
        <v>936000</v>
      </c>
      <c r="I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SSITNGP-02-09</dc:creator>
  <cp:lastModifiedBy>SIT NGP. LAB8</cp:lastModifiedBy>
  <cp:lastPrinted>2025-10-13T07:37:32Z</cp:lastPrinted>
  <dcterms:created xsi:type="dcterms:W3CDTF">2025-10-13T06:59:51Z</dcterms:created>
  <dcterms:modified xsi:type="dcterms:W3CDTF">2025-11-17T09:48:50Z</dcterms:modified>
</cp:coreProperties>
</file>