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FREE LANCING\od system\"/>
    </mc:Choice>
  </mc:AlternateContent>
  <xr:revisionPtr revIDLastSave="0" documentId="13_ncr:1_{7EA13D97-9519-41E7-88A2-C45A467F682B}" xr6:coauthVersionLast="47" xr6:coauthVersionMax="47" xr10:uidLastSave="{00000000-0000-0000-0000-000000000000}"/>
  <bookViews>
    <workbookView xWindow="-108" yWindow="-108" windowWidth="23256" windowHeight="13896" tabRatio="692" xr2:uid="{00000000-000D-0000-FFFF-FFFF00000000}"/>
  </bookViews>
  <sheets>
    <sheet name="II CSE A" sheetId="12" r:id="rId1"/>
  </sheets>
  <definedNames>
    <definedName name="_xlnm._FilterDatabase" localSheetId="0" hidden="1">'II CSE A'!$A$1:$E$59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12" l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</calcChain>
</file>

<file path=xl/sharedStrings.xml><?xml version="1.0" encoding="utf-8"?>
<sst xmlns="http://schemas.openxmlformats.org/spreadsheetml/2006/main" count="429" uniqueCount="161">
  <si>
    <t>REGISTER NUMBER</t>
  </si>
  <si>
    <t>ROLL NUMBER</t>
  </si>
  <si>
    <t xml:space="preserve">          NAME</t>
  </si>
  <si>
    <t>25UCS003</t>
  </si>
  <si>
    <t>SHANKAR M</t>
  </si>
  <si>
    <t>25UCS004</t>
  </si>
  <si>
    <t>DEVANANDH P</t>
  </si>
  <si>
    <t>25UCS011</t>
  </si>
  <si>
    <t>NITHISHA S</t>
  </si>
  <si>
    <t>25UCS012</t>
  </si>
  <si>
    <t>AKSHAYA SWETHA M R</t>
  </si>
  <si>
    <t>25UCS013</t>
  </si>
  <si>
    <t>SWETHA B</t>
  </si>
  <si>
    <t>25UCS016</t>
  </si>
  <si>
    <t>AJAY G</t>
  </si>
  <si>
    <t>25UCS017</t>
  </si>
  <si>
    <t>NITHISH KUMAR K</t>
  </si>
  <si>
    <t>25UCS018</t>
  </si>
  <si>
    <t>DHARANI M</t>
  </si>
  <si>
    <t>25UCS020</t>
  </si>
  <si>
    <t>VARSHAA B</t>
  </si>
  <si>
    <t>25UCS021</t>
  </si>
  <si>
    <t>HARI BALAN R</t>
  </si>
  <si>
    <t>25UCS023</t>
  </si>
  <si>
    <t>HARINI V R</t>
  </si>
  <si>
    <t>25UCS029</t>
  </si>
  <si>
    <t>POOJA G</t>
  </si>
  <si>
    <t>25UCS030</t>
  </si>
  <si>
    <t>MERLYN RATNA D J</t>
  </si>
  <si>
    <t>25UCS032</t>
  </si>
  <si>
    <t>NIVEDHA SELVI P</t>
  </si>
  <si>
    <t>25UCS033</t>
  </si>
  <si>
    <t>YUVASHRI G</t>
  </si>
  <si>
    <t>25UCS034</t>
  </si>
  <si>
    <t>JANAKIRAM T</t>
  </si>
  <si>
    <t>25UCS038</t>
  </si>
  <si>
    <t>ANBARASI P</t>
  </si>
  <si>
    <t>25UCS039</t>
  </si>
  <si>
    <t>HARRISH ABRAHAM R</t>
  </si>
  <si>
    <t>25UCS040</t>
  </si>
  <si>
    <t>SADHANA SRI R</t>
  </si>
  <si>
    <t>25UCS044</t>
  </si>
  <si>
    <t>DHIVESH P</t>
  </si>
  <si>
    <t>25UCS048</t>
  </si>
  <si>
    <t>PRASHITHA A</t>
  </si>
  <si>
    <t>25UCS051</t>
  </si>
  <si>
    <t>DEEPIKA D</t>
  </si>
  <si>
    <t>25UCS064</t>
  </si>
  <si>
    <t>BHARATHIPRIYA R</t>
  </si>
  <si>
    <t>25UCS066</t>
  </si>
  <si>
    <t>SHANMUGASUNDARAM C</t>
  </si>
  <si>
    <t>25UCS071</t>
  </si>
  <si>
    <t>ESWARA KARUPPASAMY K</t>
  </si>
  <si>
    <t>25UCS075</t>
  </si>
  <si>
    <t>SHAKTHI HARINYA D</t>
  </si>
  <si>
    <t>25UCS076</t>
  </si>
  <si>
    <t>KAMALIRAJ K</t>
  </si>
  <si>
    <t>25UCS078</t>
  </si>
  <si>
    <t>MUTHUPANDI B</t>
  </si>
  <si>
    <t>25UCS079</t>
  </si>
  <si>
    <t>RASIKA T R</t>
  </si>
  <si>
    <t>25UCS082</t>
  </si>
  <si>
    <t>SIVA PRIYA R</t>
  </si>
  <si>
    <t>25UCS087</t>
  </si>
  <si>
    <t>MOULEESWARAN M</t>
  </si>
  <si>
    <t>25UCS090</t>
  </si>
  <si>
    <t>SRUTHI A</t>
  </si>
  <si>
    <t>25UCS091</t>
  </si>
  <si>
    <t>MUTHU IRULAPPAN S</t>
  </si>
  <si>
    <t>25UCS092</t>
  </si>
  <si>
    <t>VARSHALINI T</t>
  </si>
  <si>
    <t>25UCS094</t>
  </si>
  <si>
    <t>KANAGA SAMUTHIRAM K</t>
  </si>
  <si>
    <t>25UCS102</t>
  </si>
  <si>
    <t>RAMEESH FARHANA M</t>
  </si>
  <si>
    <t>25UCS112</t>
  </si>
  <si>
    <t>HEMA R</t>
  </si>
  <si>
    <t>25UCS117</t>
  </si>
  <si>
    <t>HARSHINI S</t>
  </si>
  <si>
    <t>25UCS121</t>
  </si>
  <si>
    <t>DEVADHARSHINI V</t>
  </si>
  <si>
    <t>25UCS122</t>
  </si>
  <si>
    <t>KABIL V</t>
  </si>
  <si>
    <t>25UCS123</t>
  </si>
  <si>
    <t>SRI KARTHICK S</t>
  </si>
  <si>
    <t>25UCS124</t>
  </si>
  <si>
    <t>DHARSHINI RAM R</t>
  </si>
  <si>
    <t>25UCS128</t>
  </si>
  <si>
    <t>PAVITHRA P</t>
  </si>
  <si>
    <t>25UCS132</t>
  </si>
  <si>
    <t>GEEVITHA G</t>
  </si>
  <si>
    <t>25UCS137</t>
  </si>
  <si>
    <t>LOHA BARANI S</t>
  </si>
  <si>
    <t>25UCS142</t>
  </si>
  <si>
    <t>VASANTH S</t>
  </si>
  <si>
    <t>25UCS144</t>
  </si>
  <si>
    <t>YOGESWARI R</t>
  </si>
  <si>
    <t>25UCS153</t>
  </si>
  <si>
    <t>SUBIKSHA S</t>
  </si>
  <si>
    <t>25UCS154</t>
  </si>
  <si>
    <t>KRITICK ROSHAN N</t>
  </si>
  <si>
    <t>25UCS155</t>
  </si>
  <si>
    <t>KEERTHANA G</t>
  </si>
  <si>
    <t>25UCS158</t>
  </si>
  <si>
    <t>AJAYDASS K</t>
  </si>
  <si>
    <t>25UCS162</t>
  </si>
  <si>
    <t>SHRIRAM S</t>
  </si>
  <si>
    <t>25UCS163</t>
  </si>
  <si>
    <t>MINALINI R</t>
  </si>
  <si>
    <t>25UCS165</t>
  </si>
  <si>
    <t>MANISHA E</t>
  </si>
  <si>
    <t>25UCS169</t>
  </si>
  <si>
    <t>KISHORE M</t>
  </si>
  <si>
    <t>25UCS170</t>
  </si>
  <si>
    <t>SUMITHA M</t>
  </si>
  <si>
    <t>25UCS171</t>
  </si>
  <si>
    <t>ARAVIND M</t>
  </si>
  <si>
    <t>25UCS178</t>
  </si>
  <si>
    <t>MENTOR NAME</t>
  </si>
  <si>
    <t>S.NO.</t>
  </si>
  <si>
    <t>DR.G.UMA MAHESWARI</t>
  </si>
  <si>
    <t>MRS.G.A.MUTHUCHELVI</t>
  </si>
  <si>
    <t>MR.J.JOHN LIVINGSTON</t>
  </si>
  <si>
    <t>MS.D.PRADHIBA</t>
  </si>
  <si>
    <t>MRS.K.PRIYADHARSHINI</t>
  </si>
  <si>
    <t>MRS.T.DIVYA</t>
  </si>
  <si>
    <t>MRS.S.SARASWATHI</t>
  </si>
  <si>
    <t>MR.G.SUNDARARAJU &amp; MS.G.KAVITHA</t>
  </si>
  <si>
    <t>MR.D.RAJ</t>
  </si>
  <si>
    <t>MRS.S.ARCHANA DEVI</t>
  </si>
  <si>
    <t xml:space="preserve">MRS.S.MARIA SOBANA </t>
  </si>
  <si>
    <t>DR.A.ANANDH &amp; MS.S.LAVANYA</t>
  </si>
  <si>
    <t>MRS.E.VIJAYALAKSHMI</t>
  </si>
  <si>
    <t>MR.S.RAM PRASATH</t>
  </si>
  <si>
    <t>MRS.S.ATHILAKSHMI</t>
  </si>
  <si>
    <t xml:space="preserve">DR.V.RAJESHKANNAN </t>
  </si>
  <si>
    <t>MR.R.KUMARAVEL</t>
  </si>
  <si>
    <t>MR.D.ASIR</t>
  </si>
  <si>
    <t>MRS.K.LEELARANI</t>
  </si>
  <si>
    <t>MRS.G.ROHINI PRIYA</t>
  </si>
  <si>
    <t xml:space="preserve">DR.A.MEENAKSHI </t>
  </si>
  <si>
    <t>MR.B.MUTHUKRISHNA VINAYAGM</t>
  </si>
  <si>
    <t>MRS.M.MOHANA</t>
  </si>
  <si>
    <t>MR.G.PRAVEEN KUMAR</t>
  </si>
  <si>
    <t>MRS.X.IGNATIUS SELVARANI</t>
  </si>
  <si>
    <t>MRS.G.C.PUSHPALATHA</t>
  </si>
  <si>
    <t xml:space="preserve">DR.G.UMA MAHESWARI </t>
  </si>
  <si>
    <t>MS.K.LEELARANI</t>
  </si>
  <si>
    <t>25UCS181</t>
  </si>
  <si>
    <t>SRI NARAYANAN R</t>
  </si>
  <si>
    <t>25UCS186</t>
  </si>
  <si>
    <t>GOPAN AJAY P</t>
  </si>
  <si>
    <t>MRS.I.SHALOM PRISCILLA</t>
  </si>
  <si>
    <t>CHAIRPERSON NAME</t>
  </si>
  <si>
    <t>HOD NAME</t>
  </si>
  <si>
    <t>GENDER</t>
  </si>
  <si>
    <t>TYPE</t>
  </si>
  <si>
    <t>HOSTELLER</t>
  </si>
  <si>
    <t>DAYSCHOLAR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</si>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</sst>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2"/>
      <color indexed="8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 tint="-0.249977111117893"/>
        <bgColor indexed="31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0" fontId="6" fillId="0" borderId="0"/>
    <xf numFmtId="0" fontId="5" fillId="0" borderId="0"/>
    <xf numFmtId="0" fontId="7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9" fillId="4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/>
    <xf numFmtId="0" fontId="2" fillId="5" borderId="0" xfId="0" applyFont="1" applyFill="1"/>
  </cellXfs>
  <cellStyles count="6">
    <cellStyle name="Normal" xfId="0" builtinId="0"/>
    <cellStyle name="Normal 14" xfId="1" xr:uid="{00000000-0005-0000-0000-000001000000}"/>
    <cellStyle name="Normal 2" xfId="2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13739"/>
      <rgbColor rgb="00993300"/>
      <rgbColor rgb="00993366"/>
      <rgbColor rgb="003C3C3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A38" workbookViewId="0">
      <selection activeCell="I48" sqref="I48"/>
    </sheetView>
  </sheetViews>
  <sheetFormatPr defaultColWidth="9.109375" defaultRowHeight="15.6" x14ac:dyDescent="0.3"/>
  <cols>
    <col min="1" max="1" width="9.33203125" style="6" bestFit="1" customWidth="1"/>
    <col min="2" max="2" width="14.88671875" style="6" bestFit="1" customWidth="1"/>
    <col min="3" max="3" width="14.44140625" style="6" customWidth="1"/>
    <col min="4" max="4" width="29.109375" style="6" customWidth="1"/>
    <col min="5" max="5" width="54.5546875" style="6" customWidth="1"/>
    <col min="6" max="6" width="26.88671875" style="6" customWidth="1"/>
    <col min="7" max="7" width="26.109375" style="6" customWidth="1"/>
    <col min="8" max="8" width="23.33203125" style="6" customWidth="1"/>
    <col min="9" max="16384" width="9.109375" style="6"/>
  </cols>
  <sheetData>
    <row r="1" spans="1:9" ht="31.2" x14ac:dyDescent="0.3">
      <c r="A1" s="3" t="s">
        <v>119</v>
      </c>
      <c r="B1" s="1" t="s">
        <v>0</v>
      </c>
      <c r="C1" s="2" t="s">
        <v>1</v>
      </c>
      <c r="D1" s="3" t="s">
        <v>2</v>
      </c>
      <c r="E1" s="3" t="s">
        <v>118</v>
      </c>
      <c r="F1" s="3" t="s">
        <v>156</v>
      </c>
      <c r="G1" s="13" t="s">
        <v>153</v>
      </c>
      <c r="H1" s="13" t="s">
        <v>154</v>
      </c>
      <c r="I1" s="13" t="s">
        <v>155</v>
      </c>
    </row>
    <row r="2" spans="1:9" x14ac:dyDescent="0.3">
      <c r="A2" s="8">
        <v>1</v>
      </c>
      <c r="B2" s="4">
        <v>920425104138</v>
      </c>
      <c r="C2" s="4" t="s">
        <v>3</v>
      </c>
      <c r="D2" s="5" t="s">
        <v>4</v>
      </c>
      <c r="E2" s="9" t="s">
        <v>146</v>
      </c>
      <c r="F2" s="7" t="s">
        <v>157</v>
      </c>
      <c r="G2" s="12" t="s">
        <v>138</v>
      </c>
      <c r="H2" s="9" t="s">
        <v>140</v>
      </c>
      <c r="I2" s="6" t="s">
        <v>160</v>
      </c>
    </row>
    <row r="3" spans="1:9" x14ac:dyDescent="0.3">
      <c r="A3" s="8">
        <f t="shared" ref="A3:A34" si="0">A2+1</f>
        <v>2</v>
      </c>
      <c r="B3" s="4">
        <v>920425104025</v>
      </c>
      <c r="C3" s="4" t="s">
        <v>5</v>
      </c>
      <c r="D3" s="5" t="s">
        <v>6</v>
      </c>
      <c r="E3" s="9" t="s">
        <v>121</v>
      </c>
      <c r="F3" s="7" t="s">
        <v>157</v>
      </c>
      <c r="G3" s="12" t="s">
        <v>138</v>
      </c>
      <c r="H3" s="9" t="s">
        <v>140</v>
      </c>
      <c r="I3" s="6" t="s">
        <v>160</v>
      </c>
    </row>
    <row r="4" spans="1:9" x14ac:dyDescent="0.3">
      <c r="A4" s="8">
        <f t="shared" si="0"/>
        <v>3</v>
      </c>
      <c r="B4" s="4">
        <v>920425104104</v>
      </c>
      <c r="C4" s="4" t="s">
        <v>7</v>
      </c>
      <c r="D4" s="5" t="s">
        <v>8</v>
      </c>
      <c r="E4" s="9" t="s">
        <v>122</v>
      </c>
      <c r="F4" s="14" t="s">
        <v>158</v>
      </c>
      <c r="G4" s="12" t="s">
        <v>138</v>
      </c>
      <c r="H4" s="9" t="s">
        <v>140</v>
      </c>
      <c r="I4" s="6" t="s">
        <v>159</v>
      </c>
    </row>
    <row r="5" spans="1:9" x14ac:dyDescent="0.3">
      <c r="A5" s="8">
        <f t="shared" si="0"/>
        <v>4</v>
      </c>
      <c r="B5" s="4">
        <v>920425104008</v>
      </c>
      <c r="C5" s="4" t="s">
        <v>9</v>
      </c>
      <c r="D5" s="5" t="s">
        <v>10</v>
      </c>
      <c r="E5" s="9" t="s">
        <v>123</v>
      </c>
      <c r="F5" s="14" t="s">
        <v>158</v>
      </c>
      <c r="G5" s="12" t="s">
        <v>138</v>
      </c>
      <c r="H5" s="9" t="s">
        <v>140</v>
      </c>
      <c r="I5" s="6" t="s">
        <v>159</v>
      </c>
    </row>
    <row r="6" spans="1:9" x14ac:dyDescent="0.3">
      <c r="A6" s="8">
        <f t="shared" si="0"/>
        <v>5</v>
      </c>
      <c r="B6" s="4">
        <v>920425104157</v>
      </c>
      <c r="C6" s="4" t="s">
        <v>11</v>
      </c>
      <c r="D6" s="5" t="s">
        <v>12</v>
      </c>
      <c r="E6" s="9" t="s">
        <v>123</v>
      </c>
      <c r="F6" s="14" t="s">
        <v>158</v>
      </c>
      <c r="G6" s="12" t="s">
        <v>138</v>
      </c>
      <c r="H6" s="9" t="s">
        <v>140</v>
      </c>
      <c r="I6" s="6" t="s">
        <v>159</v>
      </c>
    </row>
    <row r="7" spans="1:9" x14ac:dyDescent="0.3">
      <c r="A7" s="8">
        <f t="shared" si="0"/>
        <v>6</v>
      </c>
      <c r="B7" s="4">
        <v>920425104004</v>
      </c>
      <c r="C7" s="4" t="s">
        <v>13</v>
      </c>
      <c r="D7" s="5" t="s">
        <v>14</v>
      </c>
      <c r="E7" s="9" t="s">
        <v>124</v>
      </c>
      <c r="F7" s="14" t="s">
        <v>158</v>
      </c>
      <c r="G7" s="12" t="s">
        <v>138</v>
      </c>
      <c r="H7" s="9" t="s">
        <v>140</v>
      </c>
      <c r="I7" s="6" t="s">
        <v>160</v>
      </c>
    </row>
    <row r="8" spans="1:9" x14ac:dyDescent="0.3">
      <c r="A8" s="8">
        <f t="shared" si="0"/>
        <v>7</v>
      </c>
      <c r="B8" s="4">
        <v>920425104103</v>
      </c>
      <c r="C8" s="4" t="s">
        <v>15</v>
      </c>
      <c r="D8" s="5" t="s">
        <v>16</v>
      </c>
      <c r="E8" s="9" t="s">
        <v>126</v>
      </c>
      <c r="F8" s="7" t="s">
        <v>157</v>
      </c>
      <c r="G8" s="12" t="s">
        <v>138</v>
      </c>
      <c r="H8" s="9" t="s">
        <v>140</v>
      </c>
      <c r="I8" s="6" t="s">
        <v>160</v>
      </c>
    </row>
    <row r="9" spans="1:9" x14ac:dyDescent="0.3">
      <c r="A9" s="8">
        <f t="shared" si="0"/>
        <v>8</v>
      </c>
      <c r="B9" s="4">
        <v>920425104027</v>
      </c>
      <c r="C9" s="4" t="s">
        <v>17</v>
      </c>
      <c r="D9" s="5" t="s">
        <v>18</v>
      </c>
      <c r="E9" s="12" t="s">
        <v>127</v>
      </c>
      <c r="F9" s="7" t="s">
        <v>157</v>
      </c>
      <c r="G9" s="12" t="s">
        <v>138</v>
      </c>
      <c r="H9" s="9" t="s">
        <v>140</v>
      </c>
      <c r="I9" s="15" t="s">
        <v>159</v>
      </c>
    </row>
    <row r="10" spans="1:9" x14ac:dyDescent="0.3">
      <c r="A10" s="8">
        <f t="shared" si="0"/>
        <v>9</v>
      </c>
      <c r="B10" s="4">
        <v>920425104164</v>
      </c>
      <c r="C10" s="4" t="s">
        <v>19</v>
      </c>
      <c r="D10" s="5" t="s">
        <v>20</v>
      </c>
      <c r="E10" s="9" t="s">
        <v>128</v>
      </c>
      <c r="F10" s="14" t="s">
        <v>158</v>
      </c>
      <c r="G10" s="12" t="s">
        <v>138</v>
      </c>
      <c r="H10" s="9" t="s">
        <v>140</v>
      </c>
      <c r="I10" s="6" t="s">
        <v>159</v>
      </c>
    </row>
    <row r="11" spans="1:9" x14ac:dyDescent="0.3">
      <c r="A11" s="8">
        <f t="shared" si="0"/>
        <v>10</v>
      </c>
      <c r="B11" s="4">
        <v>920425104042</v>
      </c>
      <c r="C11" s="4" t="s">
        <v>21</v>
      </c>
      <c r="D11" s="5" t="s">
        <v>22</v>
      </c>
      <c r="E11" s="9" t="s">
        <v>129</v>
      </c>
      <c r="F11" s="14" t="s">
        <v>158</v>
      </c>
      <c r="G11" s="12" t="s">
        <v>138</v>
      </c>
      <c r="H11" s="9" t="s">
        <v>140</v>
      </c>
      <c r="I11" s="6" t="s">
        <v>160</v>
      </c>
    </row>
    <row r="12" spans="1:9" x14ac:dyDescent="0.3">
      <c r="A12" s="8">
        <f t="shared" si="0"/>
        <v>11</v>
      </c>
      <c r="B12" s="4">
        <v>920425104046</v>
      </c>
      <c r="C12" s="4" t="s">
        <v>23</v>
      </c>
      <c r="D12" s="5" t="s">
        <v>24</v>
      </c>
      <c r="E12" s="9" t="s">
        <v>130</v>
      </c>
      <c r="F12" s="14" t="s">
        <v>158</v>
      </c>
      <c r="G12" s="12" t="s">
        <v>138</v>
      </c>
      <c r="H12" s="9" t="s">
        <v>140</v>
      </c>
      <c r="I12" s="6" t="s">
        <v>159</v>
      </c>
    </row>
    <row r="13" spans="1:9" x14ac:dyDescent="0.3">
      <c r="A13" s="8">
        <f t="shared" si="0"/>
        <v>12</v>
      </c>
      <c r="B13" s="4">
        <v>920425104112</v>
      </c>
      <c r="C13" s="4" t="s">
        <v>25</v>
      </c>
      <c r="D13" s="5" t="s">
        <v>26</v>
      </c>
      <c r="E13" s="7" t="s">
        <v>152</v>
      </c>
      <c r="F13" s="14" t="s">
        <v>158</v>
      </c>
      <c r="G13" s="12" t="s">
        <v>138</v>
      </c>
      <c r="H13" s="9" t="s">
        <v>140</v>
      </c>
      <c r="I13" s="6" t="s">
        <v>159</v>
      </c>
    </row>
    <row r="14" spans="1:9" x14ac:dyDescent="0.3">
      <c r="A14" s="8">
        <f t="shared" si="0"/>
        <v>13</v>
      </c>
      <c r="B14" s="4">
        <v>920425104088</v>
      </c>
      <c r="C14" s="4" t="s">
        <v>27</v>
      </c>
      <c r="D14" s="5" t="s">
        <v>28</v>
      </c>
      <c r="E14" s="9" t="s">
        <v>131</v>
      </c>
      <c r="F14" s="7" t="s">
        <v>157</v>
      </c>
      <c r="G14" s="12" t="s">
        <v>138</v>
      </c>
      <c r="H14" s="9" t="s">
        <v>140</v>
      </c>
      <c r="I14" s="6" t="s">
        <v>159</v>
      </c>
    </row>
    <row r="15" spans="1:9" x14ac:dyDescent="0.3">
      <c r="A15" s="8">
        <f t="shared" si="0"/>
        <v>14</v>
      </c>
      <c r="B15" s="4">
        <v>920425104107</v>
      </c>
      <c r="C15" s="4" t="s">
        <v>29</v>
      </c>
      <c r="D15" s="5" t="s">
        <v>30</v>
      </c>
      <c r="E15" s="9" t="s">
        <v>132</v>
      </c>
      <c r="F15" s="7" t="s">
        <v>157</v>
      </c>
      <c r="G15" s="12" t="s">
        <v>138</v>
      </c>
      <c r="H15" s="9" t="s">
        <v>140</v>
      </c>
      <c r="I15" s="6" t="s">
        <v>159</v>
      </c>
    </row>
    <row r="16" spans="1:9" x14ac:dyDescent="0.3">
      <c r="A16" s="8">
        <f t="shared" si="0"/>
        <v>15</v>
      </c>
      <c r="B16" s="4">
        <v>920425104179</v>
      </c>
      <c r="C16" s="4" t="s">
        <v>31</v>
      </c>
      <c r="D16" s="5" t="s">
        <v>32</v>
      </c>
      <c r="E16" s="9" t="s">
        <v>125</v>
      </c>
      <c r="F16" s="14" t="s">
        <v>158</v>
      </c>
      <c r="G16" s="12" t="s">
        <v>138</v>
      </c>
      <c r="H16" s="9" t="s">
        <v>140</v>
      </c>
      <c r="I16" s="6" t="s">
        <v>159</v>
      </c>
    </row>
    <row r="17" spans="1:9" x14ac:dyDescent="0.3">
      <c r="A17" s="8">
        <f t="shared" si="0"/>
        <v>16</v>
      </c>
      <c r="B17" s="4">
        <v>920425104056</v>
      </c>
      <c r="C17" s="4" t="s">
        <v>33</v>
      </c>
      <c r="D17" s="5" t="s">
        <v>34</v>
      </c>
      <c r="E17" s="9" t="s">
        <v>133</v>
      </c>
      <c r="F17" s="14" t="s">
        <v>158</v>
      </c>
      <c r="G17" s="12" t="s">
        <v>138</v>
      </c>
      <c r="H17" s="9" t="s">
        <v>140</v>
      </c>
      <c r="I17" s="15" t="s">
        <v>160</v>
      </c>
    </row>
    <row r="18" spans="1:9" x14ac:dyDescent="0.3">
      <c r="A18" s="8">
        <f t="shared" si="0"/>
        <v>17</v>
      </c>
      <c r="B18" s="4">
        <v>920425104009</v>
      </c>
      <c r="C18" s="4" t="s">
        <v>35</v>
      </c>
      <c r="D18" s="5" t="s">
        <v>36</v>
      </c>
      <c r="E18" s="12" t="s">
        <v>134</v>
      </c>
      <c r="F18" s="14" t="s">
        <v>158</v>
      </c>
      <c r="G18" s="12" t="s">
        <v>138</v>
      </c>
      <c r="H18" s="9" t="s">
        <v>140</v>
      </c>
      <c r="I18" s="6" t="s">
        <v>159</v>
      </c>
    </row>
    <row r="19" spans="1:9" x14ac:dyDescent="0.3">
      <c r="A19" s="8">
        <f t="shared" si="0"/>
        <v>18</v>
      </c>
      <c r="B19" s="4">
        <v>920425104047</v>
      </c>
      <c r="C19" s="4" t="s">
        <v>37</v>
      </c>
      <c r="D19" s="5" t="s">
        <v>38</v>
      </c>
      <c r="E19" s="9" t="s">
        <v>135</v>
      </c>
      <c r="F19" s="14" t="s">
        <v>158</v>
      </c>
      <c r="G19" s="12" t="s">
        <v>138</v>
      </c>
      <c r="H19" s="9" t="s">
        <v>140</v>
      </c>
      <c r="I19" s="6" t="s">
        <v>160</v>
      </c>
    </row>
    <row r="20" spans="1:9" x14ac:dyDescent="0.3">
      <c r="A20" s="8">
        <f t="shared" si="0"/>
        <v>19</v>
      </c>
      <c r="B20" s="4">
        <v>920425104126</v>
      </c>
      <c r="C20" s="4" t="s">
        <v>39</v>
      </c>
      <c r="D20" s="5" t="s">
        <v>40</v>
      </c>
      <c r="E20" s="9" t="s">
        <v>136</v>
      </c>
      <c r="F20" s="14" t="s">
        <v>158</v>
      </c>
      <c r="G20" s="12" t="s">
        <v>138</v>
      </c>
      <c r="H20" s="9" t="s">
        <v>140</v>
      </c>
      <c r="I20" s="6" t="s">
        <v>159</v>
      </c>
    </row>
    <row r="21" spans="1:9" x14ac:dyDescent="0.3">
      <c r="A21" s="8">
        <f t="shared" si="0"/>
        <v>20</v>
      </c>
      <c r="B21" s="4">
        <v>920425104030</v>
      </c>
      <c r="C21" s="4" t="s">
        <v>41</v>
      </c>
      <c r="D21" s="5" t="s">
        <v>42</v>
      </c>
      <c r="E21" s="9" t="s">
        <v>128</v>
      </c>
      <c r="F21" s="14" t="s">
        <v>158</v>
      </c>
      <c r="G21" s="12" t="s">
        <v>138</v>
      </c>
      <c r="H21" s="9" t="s">
        <v>140</v>
      </c>
      <c r="I21" s="6" t="s">
        <v>160</v>
      </c>
    </row>
    <row r="22" spans="1:9" x14ac:dyDescent="0.3">
      <c r="A22" s="8">
        <f t="shared" si="0"/>
        <v>21</v>
      </c>
      <c r="B22" s="4">
        <v>920425104114</v>
      </c>
      <c r="C22" s="4" t="s">
        <v>43</v>
      </c>
      <c r="D22" s="5" t="s">
        <v>44</v>
      </c>
      <c r="E22" s="9" t="s">
        <v>137</v>
      </c>
      <c r="F22" s="14" t="s">
        <v>158</v>
      </c>
      <c r="G22" s="12" t="s">
        <v>138</v>
      </c>
      <c r="H22" s="9" t="s">
        <v>140</v>
      </c>
      <c r="I22" s="6" t="s">
        <v>159</v>
      </c>
    </row>
    <row r="23" spans="1:9" x14ac:dyDescent="0.3">
      <c r="A23" s="8">
        <f t="shared" si="0"/>
        <v>22</v>
      </c>
      <c r="B23" s="4">
        <v>920425104022</v>
      </c>
      <c r="C23" s="4" t="s">
        <v>45</v>
      </c>
      <c r="D23" s="5" t="s">
        <v>46</v>
      </c>
      <c r="E23" s="9" t="s">
        <v>120</v>
      </c>
      <c r="F23" s="14" t="s">
        <v>158</v>
      </c>
      <c r="G23" s="12" t="s">
        <v>138</v>
      </c>
      <c r="H23" s="9" t="s">
        <v>140</v>
      </c>
      <c r="I23" s="6" t="s">
        <v>159</v>
      </c>
    </row>
    <row r="24" spans="1:9" x14ac:dyDescent="0.3">
      <c r="A24" s="8">
        <f t="shared" si="0"/>
        <v>23</v>
      </c>
      <c r="B24" s="4">
        <v>920425104016</v>
      </c>
      <c r="C24" s="4" t="s">
        <v>47</v>
      </c>
      <c r="D24" s="5" t="s">
        <v>48</v>
      </c>
      <c r="E24" s="12" t="s">
        <v>138</v>
      </c>
      <c r="F24" s="14" t="s">
        <v>158</v>
      </c>
      <c r="G24" s="12" t="s">
        <v>138</v>
      </c>
      <c r="H24" s="9" t="s">
        <v>140</v>
      </c>
      <c r="I24" s="6" t="s">
        <v>159</v>
      </c>
    </row>
    <row r="25" spans="1:9" x14ac:dyDescent="0.3">
      <c r="A25" s="8">
        <f t="shared" si="0"/>
        <v>24</v>
      </c>
      <c r="B25" s="4">
        <v>920425104139</v>
      </c>
      <c r="C25" s="4" t="s">
        <v>49</v>
      </c>
      <c r="D25" s="5" t="s">
        <v>50</v>
      </c>
      <c r="E25" s="12" t="s">
        <v>133</v>
      </c>
      <c r="F25" s="14" t="s">
        <v>158</v>
      </c>
      <c r="G25" s="12" t="s">
        <v>138</v>
      </c>
      <c r="H25" s="9" t="s">
        <v>140</v>
      </c>
      <c r="I25" s="6" t="s">
        <v>160</v>
      </c>
    </row>
    <row r="26" spans="1:9" x14ac:dyDescent="0.3">
      <c r="A26" s="8">
        <f t="shared" si="0"/>
        <v>25</v>
      </c>
      <c r="B26" s="4">
        <v>920425104035</v>
      </c>
      <c r="C26" s="4" t="s">
        <v>51</v>
      </c>
      <c r="D26" s="5" t="s">
        <v>52</v>
      </c>
      <c r="E26" s="9" t="s">
        <v>139</v>
      </c>
      <c r="F26" s="7" t="s">
        <v>157</v>
      </c>
      <c r="G26" s="12" t="s">
        <v>138</v>
      </c>
      <c r="H26" s="9" t="s">
        <v>140</v>
      </c>
      <c r="I26" s="6" t="s">
        <v>160</v>
      </c>
    </row>
    <row r="27" spans="1:9" x14ac:dyDescent="0.3">
      <c r="A27" s="8">
        <f t="shared" si="0"/>
        <v>26</v>
      </c>
      <c r="B27" s="4">
        <v>920425104137</v>
      </c>
      <c r="C27" s="4" t="s">
        <v>53</v>
      </c>
      <c r="D27" s="5" t="s">
        <v>54</v>
      </c>
      <c r="E27" s="9" t="s">
        <v>140</v>
      </c>
      <c r="F27" s="14" t="s">
        <v>158</v>
      </c>
      <c r="G27" s="12" t="s">
        <v>138</v>
      </c>
      <c r="H27" s="9" t="s">
        <v>140</v>
      </c>
      <c r="I27" s="6" t="s">
        <v>159</v>
      </c>
    </row>
    <row r="28" spans="1:9" x14ac:dyDescent="0.3">
      <c r="A28" s="8">
        <f t="shared" si="0"/>
        <v>27</v>
      </c>
      <c r="B28" s="4">
        <v>920425104064</v>
      </c>
      <c r="C28" s="4" t="s">
        <v>55</v>
      </c>
      <c r="D28" s="5" t="s">
        <v>56</v>
      </c>
      <c r="E28" s="9" t="s">
        <v>141</v>
      </c>
      <c r="F28" s="14" t="s">
        <v>158</v>
      </c>
      <c r="G28" s="12" t="s">
        <v>138</v>
      </c>
      <c r="H28" s="9" t="s">
        <v>140</v>
      </c>
      <c r="I28" s="6" t="s">
        <v>160</v>
      </c>
    </row>
    <row r="29" spans="1:9" x14ac:dyDescent="0.3">
      <c r="A29" s="8">
        <f t="shared" si="0"/>
        <v>28</v>
      </c>
      <c r="B29" s="4">
        <v>920425104095</v>
      </c>
      <c r="C29" s="4" t="s">
        <v>57</v>
      </c>
      <c r="D29" s="5" t="s">
        <v>58</v>
      </c>
      <c r="E29" s="12" t="s">
        <v>134</v>
      </c>
      <c r="F29" s="14" t="s">
        <v>158</v>
      </c>
      <c r="G29" s="12" t="s">
        <v>138</v>
      </c>
      <c r="H29" s="9" t="s">
        <v>140</v>
      </c>
      <c r="I29" s="6" t="s">
        <v>160</v>
      </c>
    </row>
    <row r="30" spans="1:9" x14ac:dyDescent="0.3">
      <c r="A30" s="8">
        <f t="shared" si="0"/>
        <v>29</v>
      </c>
      <c r="B30" s="4">
        <v>920425104121</v>
      </c>
      <c r="C30" s="4" t="s">
        <v>59</v>
      </c>
      <c r="D30" s="5" t="s">
        <v>60</v>
      </c>
      <c r="E30" s="9" t="s">
        <v>142</v>
      </c>
      <c r="F30" s="14" t="s">
        <v>158</v>
      </c>
      <c r="G30" s="12" t="s">
        <v>138</v>
      </c>
      <c r="H30" s="9" t="s">
        <v>140</v>
      </c>
      <c r="I30" s="6" t="s">
        <v>159</v>
      </c>
    </row>
    <row r="31" spans="1:9" x14ac:dyDescent="0.3">
      <c r="A31" s="8">
        <f t="shared" si="0"/>
        <v>30</v>
      </c>
      <c r="B31" s="4">
        <v>920425104143</v>
      </c>
      <c r="C31" s="4" t="s">
        <v>61</v>
      </c>
      <c r="D31" s="5" t="s">
        <v>62</v>
      </c>
      <c r="E31" s="9" t="s">
        <v>143</v>
      </c>
      <c r="F31" s="7" t="s">
        <v>157</v>
      </c>
      <c r="G31" s="12" t="s">
        <v>138</v>
      </c>
      <c r="H31" s="9" t="s">
        <v>140</v>
      </c>
      <c r="I31" s="6" t="s">
        <v>159</v>
      </c>
    </row>
    <row r="32" spans="1:9" x14ac:dyDescent="0.3">
      <c r="A32" s="8">
        <f t="shared" si="0"/>
        <v>31</v>
      </c>
      <c r="B32" s="4">
        <v>920425104091</v>
      </c>
      <c r="C32" s="4" t="s">
        <v>63</v>
      </c>
      <c r="D32" s="5" t="s">
        <v>64</v>
      </c>
      <c r="E32" s="9" t="s">
        <v>126</v>
      </c>
      <c r="F32" s="14" t="s">
        <v>158</v>
      </c>
      <c r="G32" s="12" t="s">
        <v>138</v>
      </c>
      <c r="H32" s="9" t="s">
        <v>140</v>
      </c>
      <c r="I32" s="6" t="s">
        <v>160</v>
      </c>
    </row>
    <row r="33" spans="1:9" x14ac:dyDescent="0.3">
      <c r="A33" s="8">
        <f t="shared" si="0"/>
        <v>32</v>
      </c>
      <c r="B33" s="4">
        <v>920425104151</v>
      </c>
      <c r="C33" s="4" t="s">
        <v>65</v>
      </c>
      <c r="D33" s="5" t="s">
        <v>66</v>
      </c>
      <c r="E33" s="9" t="s">
        <v>137</v>
      </c>
      <c r="F33" s="14" t="s">
        <v>158</v>
      </c>
      <c r="G33" s="12" t="s">
        <v>138</v>
      </c>
      <c r="H33" s="9" t="s">
        <v>140</v>
      </c>
      <c r="I33" s="6" t="s">
        <v>159</v>
      </c>
    </row>
    <row r="34" spans="1:9" x14ac:dyDescent="0.3">
      <c r="A34" s="8">
        <f t="shared" si="0"/>
        <v>33</v>
      </c>
      <c r="B34" s="4">
        <v>920425104094</v>
      </c>
      <c r="C34" s="4" t="s">
        <v>67</v>
      </c>
      <c r="D34" s="5" t="s">
        <v>68</v>
      </c>
      <c r="E34" s="9" t="s">
        <v>144</v>
      </c>
      <c r="F34" s="7" t="s">
        <v>157</v>
      </c>
      <c r="G34" s="12" t="s">
        <v>138</v>
      </c>
      <c r="H34" s="9" t="s">
        <v>140</v>
      </c>
      <c r="I34" s="6" t="s">
        <v>160</v>
      </c>
    </row>
    <row r="35" spans="1:9" x14ac:dyDescent="0.3">
      <c r="A35" s="8">
        <f t="shared" ref="A35:A59" si="1">A34+1</f>
        <v>34</v>
      </c>
      <c r="B35" s="4">
        <v>920425104165</v>
      </c>
      <c r="C35" s="4" t="s">
        <v>69</v>
      </c>
      <c r="D35" s="5" t="s">
        <v>70</v>
      </c>
      <c r="E35" s="9" t="s">
        <v>139</v>
      </c>
      <c r="F35" s="14" t="s">
        <v>158</v>
      </c>
      <c r="G35" s="12" t="s">
        <v>138</v>
      </c>
      <c r="H35" s="9" t="s">
        <v>140</v>
      </c>
      <c r="I35" s="6" t="s">
        <v>159</v>
      </c>
    </row>
    <row r="36" spans="1:9" x14ac:dyDescent="0.3">
      <c r="A36" s="8">
        <f t="shared" si="1"/>
        <v>35</v>
      </c>
      <c r="B36" s="4">
        <v>920425104065</v>
      </c>
      <c r="C36" s="4" t="s">
        <v>71</v>
      </c>
      <c r="D36" s="5" t="s">
        <v>72</v>
      </c>
      <c r="E36" s="9" t="s">
        <v>130</v>
      </c>
      <c r="F36" s="14" t="s">
        <v>158</v>
      </c>
      <c r="G36" s="12" t="s">
        <v>138</v>
      </c>
      <c r="H36" s="9" t="s">
        <v>140</v>
      </c>
      <c r="I36" s="6" t="s">
        <v>160</v>
      </c>
    </row>
    <row r="37" spans="1:9" x14ac:dyDescent="0.3">
      <c r="A37" s="8">
        <f t="shared" si="1"/>
        <v>36</v>
      </c>
      <c r="B37" s="4">
        <v>920425104120</v>
      </c>
      <c r="C37" s="4" t="s">
        <v>73</v>
      </c>
      <c r="D37" s="5" t="s">
        <v>74</v>
      </c>
      <c r="E37" s="9" t="s">
        <v>135</v>
      </c>
      <c r="F37" s="14" t="s">
        <v>158</v>
      </c>
      <c r="G37" s="12" t="s">
        <v>138</v>
      </c>
      <c r="H37" s="9" t="s">
        <v>140</v>
      </c>
      <c r="I37" s="15" t="s">
        <v>159</v>
      </c>
    </row>
    <row r="38" spans="1:9" x14ac:dyDescent="0.3">
      <c r="A38" s="8">
        <f t="shared" si="1"/>
        <v>37</v>
      </c>
      <c r="B38" s="4">
        <v>920425104051</v>
      </c>
      <c r="C38" s="4" t="s">
        <v>75</v>
      </c>
      <c r="D38" s="5" t="s">
        <v>76</v>
      </c>
      <c r="E38" s="9" t="s">
        <v>131</v>
      </c>
      <c r="F38" s="14" t="s">
        <v>158</v>
      </c>
      <c r="G38" s="12" t="s">
        <v>138</v>
      </c>
      <c r="H38" s="9" t="s">
        <v>140</v>
      </c>
      <c r="I38" s="6" t="s">
        <v>159</v>
      </c>
    </row>
    <row r="39" spans="1:9" x14ac:dyDescent="0.3">
      <c r="A39" s="8">
        <f t="shared" si="1"/>
        <v>38</v>
      </c>
      <c r="B39" s="4">
        <v>920425104049</v>
      </c>
      <c r="C39" s="4" t="s">
        <v>77</v>
      </c>
      <c r="D39" s="5" t="s">
        <v>78</v>
      </c>
      <c r="E39" s="9" t="s">
        <v>133</v>
      </c>
      <c r="F39" s="14" t="s">
        <v>158</v>
      </c>
      <c r="G39" s="12" t="s">
        <v>138</v>
      </c>
      <c r="H39" s="9" t="s">
        <v>140</v>
      </c>
      <c r="I39" s="6" t="s">
        <v>159</v>
      </c>
    </row>
    <row r="40" spans="1:9" x14ac:dyDescent="0.3">
      <c r="A40" s="8">
        <f t="shared" si="1"/>
        <v>39</v>
      </c>
      <c r="B40" s="4">
        <v>920425104024</v>
      </c>
      <c r="C40" s="4" t="s">
        <v>79</v>
      </c>
      <c r="D40" s="5" t="s">
        <v>80</v>
      </c>
      <c r="E40" s="9" t="s">
        <v>132</v>
      </c>
      <c r="F40" s="14" t="s">
        <v>158</v>
      </c>
      <c r="G40" s="12" t="s">
        <v>138</v>
      </c>
      <c r="H40" s="9" t="s">
        <v>140</v>
      </c>
      <c r="I40" s="6" t="s">
        <v>159</v>
      </c>
    </row>
    <row r="41" spans="1:9" x14ac:dyDescent="0.3">
      <c r="A41" s="8">
        <f t="shared" si="1"/>
        <v>40</v>
      </c>
      <c r="B41" s="4">
        <v>920425104062</v>
      </c>
      <c r="C41" s="4" t="s">
        <v>81</v>
      </c>
      <c r="D41" s="5" t="s">
        <v>82</v>
      </c>
      <c r="E41" s="9" t="s">
        <v>145</v>
      </c>
      <c r="F41" s="7" t="s">
        <v>157</v>
      </c>
      <c r="G41" s="12" t="s">
        <v>138</v>
      </c>
      <c r="H41" s="9" t="s">
        <v>140</v>
      </c>
      <c r="I41" s="6" t="s">
        <v>159</v>
      </c>
    </row>
    <row r="42" spans="1:9" x14ac:dyDescent="0.3">
      <c r="A42" s="8">
        <f t="shared" si="1"/>
        <v>41</v>
      </c>
      <c r="B42" s="4">
        <v>920425104148</v>
      </c>
      <c r="C42" s="4" t="s">
        <v>83</v>
      </c>
      <c r="D42" s="5" t="s">
        <v>84</v>
      </c>
      <c r="E42" s="9" t="s">
        <v>141</v>
      </c>
      <c r="F42" s="14" t="s">
        <v>158</v>
      </c>
      <c r="G42" s="12" t="s">
        <v>138</v>
      </c>
      <c r="H42" s="9" t="s">
        <v>140</v>
      </c>
      <c r="I42" s="6" t="s">
        <v>160</v>
      </c>
    </row>
    <row r="43" spans="1:9" x14ac:dyDescent="0.3">
      <c r="A43" s="8">
        <f t="shared" si="1"/>
        <v>42</v>
      </c>
      <c r="B43" s="4">
        <v>920425104029</v>
      </c>
      <c r="C43" s="4" t="s">
        <v>85</v>
      </c>
      <c r="D43" s="5" t="s">
        <v>86</v>
      </c>
      <c r="E43" s="9" t="s">
        <v>120</v>
      </c>
      <c r="F43" s="14" t="s">
        <v>158</v>
      </c>
      <c r="G43" s="12" t="s">
        <v>138</v>
      </c>
      <c r="H43" s="9" t="s">
        <v>140</v>
      </c>
      <c r="I43" s="6" t="s">
        <v>159</v>
      </c>
    </row>
    <row r="44" spans="1:9" x14ac:dyDescent="0.3">
      <c r="A44" s="8">
        <f t="shared" si="1"/>
        <v>43</v>
      </c>
      <c r="B44" s="4">
        <v>920425104111</v>
      </c>
      <c r="C44" s="4" t="s">
        <v>87</v>
      </c>
      <c r="D44" s="5" t="s">
        <v>88</v>
      </c>
      <c r="E44" s="9" t="s">
        <v>144</v>
      </c>
      <c r="F44" s="14" t="s">
        <v>158</v>
      </c>
      <c r="G44" s="12" t="s">
        <v>138</v>
      </c>
      <c r="H44" s="9" t="s">
        <v>140</v>
      </c>
      <c r="I44" s="6" t="s">
        <v>159</v>
      </c>
    </row>
    <row r="45" spans="1:9" x14ac:dyDescent="0.3">
      <c r="A45" s="8">
        <f t="shared" si="1"/>
        <v>44</v>
      </c>
      <c r="B45" s="4">
        <v>920425104038</v>
      </c>
      <c r="C45" s="4" t="s">
        <v>89</v>
      </c>
      <c r="D45" s="5" t="s">
        <v>90</v>
      </c>
      <c r="E45" s="9" t="s">
        <v>129</v>
      </c>
      <c r="F45" s="14" t="s">
        <v>158</v>
      </c>
      <c r="G45" s="12" t="s">
        <v>138</v>
      </c>
      <c r="H45" s="9" t="s">
        <v>140</v>
      </c>
      <c r="I45" s="6" t="s">
        <v>159</v>
      </c>
    </row>
    <row r="46" spans="1:9" x14ac:dyDescent="0.3">
      <c r="A46" s="8">
        <f t="shared" si="1"/>
        <v>45</v>
      </c>
      <c r="B46" s="4">
        <v>920425104082</v>
      </c>
      <c r="C46" s="4" t="s">
        <v>91</v>
      </c>
      <c r="D46" s="5" t="s">
        <v>92</v>
      </c>
      <c r="E46" s="9" t="s">
        <v>122</v>
      </c>
      <c r="F46" s="14" t="s">
        <v>158</v>
      </c>
      <c r="G46" s="12" t="s">
        <v>138</v>
      </c>
      <c r="H46" s="9" t="s">
        <v>140</v>
      </c>
      <c r="I46" s="15" t="s">
        <v>160</v>
      </c>
    </row>
    <row r="47" spans="1:9" x14ac:dyDescent="0.3">
      <c r="A47" s="8">
        <f t="shared" si="1"/>
        <v>46</v>
      </c>
      <c r="B47" s="4">
        <v>920425104167</v>
      </c>
      <c r="C47" s="4" t="s">
        <v>93</v>
      </c>
      <c r="D47" s="5" t="s">
        <v>94</v>
      </c>
      <c r="E47" s="9" t="s">
        <v>121</v>
      </c>
      <c r="F47" s="14" t="s">
        <v>158</v>
      </c>
      <c r="G47" s="12" t="s">
        <v>138</v>
      </c>
      <c r="H47" s="9" t="s">
        <v>140</v>
      </c>
      <c r="I47" s="6" t="s">
        <v>160</v>
      </c>
    </row>
    <row r="48" spans="1:9" x14ac:dyDescent="0.3">
      <c r="A48" s="8">
        <f t="shared" si="1"/>
        <v>47</v>
      </c>
      <c r="B48" s="4">
        <v>920425104178</v>
      </c>
      <c r="C48" s="4" t="s">
        <v>95</v>
      </c>
      <c r="D48" s="5" t="s">
        <v>96</v>
      </c>
      <c r="E48" s="9" t="s">
        <v>135</v>
      </c>
      <c r="F48" s="7" t="s">
        <v>157</v>
      </c>
      <c r="G48" s="12" t="s">
        <v>138</v>
      </c>
      <c r="H48" s="9" t="s">
        <v>140</v>
      </c>
      <c r="I48" s="6" t="s">
        <v>159</v>
      </c>
    </row>
    <row r="49" spans="1:9" x14ac:dyDescent="0.3">
      <c r="A49" s="8">
        <f t="shared" si="1"/>
        <v>48</v>
      </c>
      <c r="B49" s="4">
        <v>920425104152</v>
      </c>
      <c r="C49" s="4" t="s">
        <v>97</v>
      </c>
      <c r="D49" s="5" t="s">
        <v>98</v>
      </c>
      <c r="E49" s="12" t="s">
        <v>127</v>
      </c>
      <c r="F49" s="14" t="s">
        <v>158</v>
      </c>
      <c r="G49" s="12" t="s">
        <v>138</v>
      </c>
      <c r="H49" s="9" t="s">
        <v>140</v>
      </c>
      <c r="I49" s="6" t="s">
        <v>159</v>
      </c>
    </row>
    <row r="50" spans="1:9" x14ac:dyDescent="0.3">
      <c r="A50" s="8">
        <f t="shared" si="1"/>
        <v>49</v>
      </c>
      <c r="B50" s="4">
        <v>920425104080</v>
      </c>
      <c r="C50" s="4" t="s">
        <v>99</v>
      </c>
      <c r="D50" s="5" t="s">
        <v>100</v>
      </c>
      <c r="E50" s="7" t="s">
        <v>152</v>
      </c>
      <c r="F50" s="7" t="s">
        <v>157</v>
      </c>
      <c r="G50" s="12" t="s">
        <v>138</v>
      </c>
      <c r="H50" s="9" t="s">
        <v>140</v>
      </c>
      <c r="I50" s="6" t="s">
        <v>160</v>
      </c>
    </row>
    <row r="51" spans="1:9" x14ac:dyDescent="0.3">
      <c r="A51" s="8">
        <f t="shared" si="1"/>
        <v>50</v>
      </c>
      <c r="B51" s="4">
        <v>920425104074</v>
      </c>
      <c r="C51" s="4" t="s">
        <v>101</v>
      </c>
      <c r="D51" s="5" t="s">
        <v>102</v>
      </c>
      <c r="E51" s="9" t="s">
        <v>145</v>
      </c>
      <c r="F51" s="14" t="s">
        <v>158</v>
      </c>
      <c r="G51" s="12" t="s">
        <v>138</v>
      </c>
      <c r="H51" s="9" t="s">
        <v>140</v>
      </c>
      <c r="I51" s="6" t="s">
        <v>159</v>
      </c>
    </row>
    <row r="52" spans="1:9" x14ac:dyDescent="0.3">
      <c r="A52" s="8">
        <f t="shared" si="1"/>
        <v>51</v>
      </c>
      <c r="B52" s="4">
        <v>920425104006</v>
      </c>
      <c r="C52" s="4" t="s">
        <v>103</v>
      </c>
      <c r="D52" s="5" t="s">
        <v>104</v>
      </c>
      <c r="E52" s="12" t="s">
        <v>134</v>
      </c>
      <c r="F52" s="14" t="s">
        <v>158</v>
      </c>
      <c r="G52" s="12" t="s">
        <v>138</v>
      </c>
      <c r="H52" s="9" t="s">
        <v>140</v>
      </c>
      <c r="I52" s="6" t="s">
        <v>160</v>
      </c>
    </row>
    <row r="53" spans="1:9" x14ac:dyDescent="0.3">
      <c r="A53" s="8">
        <f t="shared" si="1"/>
        <v>52</v>
      </c>
      <c r="B53" s="4">
        <v>920425104141</v>
      </c>
      <c r="C53" s="4" t="s">
        <v>105</v>
      </c>
      <c r="D53" s="5" t="s">
        <v>106</v>
      </c>
      <c r="E53" s="9" t="s">
        <v>143</v>
      </c>
      <c r="F53" s="14" t="s">
        <v>158</v>
      </c>
      <c r="G53" s="12" t="s">
        <v>138</v>
      </c>
      <c r="H53" s="9" t="s">
        <v>140</v>
      </c>
      <c r="I53" s="6" t="s">
        <v>160</v>
      </c>
    </row>
    <row r="54" spans="1:9" x14ac:dyDescent="0.3">
      <c r="A54" s="8">
        <f t="shared" si="1"/>
        <v>53</v>
      </c>
      <c r="B54" s="4">
        <v>920425104089</v>
      </c>
      <c r="C54" s="4" t="s">
        <v>107</v>
      </c>
      <c r="D54" s="5" t="s">
        <v>108</v>
      </c>
      <c r="E54" s="9" t="s">
        <v>124</v>
      </c>
      <c r="F54" s="14" t="s">
        <v>158</v>
      </c>
      <c r="G54" s="12" t="s">
        <v>138</v>
      </c>
      <c r="H54" s="9" t="s">
        <v>140</v>
      </c>
      <c r="I54" s="6" t="s">
        <v>159</v>
      </c>
    </row>
    <row r="55" spans="1:9" x14ac:dyDescent="0.3">
      <c r="A55" s="8">
        <f t="shared" si="1"/>
        <v>54</v>
      </c>
      <c r="B55" s="4">
        <v>920425104086</v>
      </c>
      <c r="C55" s="4" t="s">
        <v>109</v>
      </c>
      <c r="D55" s="5" t="s">
        <v>110</v>
      </c>
      <c r="E55" s="9" t="s">
        <v>136</v>
      </c>
      <c r="F55" s="7" t="s">
        <v>157</v>
      </c>
      <c r="G55" s="12" t="s">
        <v>138</v>
      </c>
      <c r="H55" s="9" t="s">
        <v>140</v>
      </c>
      <c r="I55" s="6" t="s">
        <v>159</v>
      </c>
    </row>
    <row r="56" spans="1:9" x14ac:dyDescent="0.3">
      <c r="A56" s="8">
        <f t="shared" si="1"/>
        <v>55</v>
      </c>
      <c r="B56" s="4">
        <v>920425104077</v>
      </c>
      <c r="C56" s="4" t="s">
        <v>111</v>
      </c>
      <c r="D56" s="5" t="s">
        <v>112</v>
      </c>
      <c r="E56" s="9" t="s">
        <v>131</v>
      </c>
      <c r="F56" s="14" t="s">
        <v>158</v>
      </c>
      <c r="G56" s="12" t="s">
        <v>138</v>
      </c>
      <c r="H56" s="9" t="s">
        <v>140</v>
      </c>
      <c r="I56" s="6" t="s">
        <v>160</v>
      </c>
    </row>
    <row r="57" spans="1:9" x14ac:dyDescent="0.3">
      <c r="A57" s="8">
        <f t="shared" si="1"/>
        <v>56</v>
      </c>
      <c r="B57" s="4">
        <v>920425104155</v>
      </c>
      <c r="C57" s="4" t="s">
        <v>113</v>
      </c>
      <c r="D57" s="5" t="s">
        <v>114</v>
      </c>
      <c r="E57" s="9" t="s">
        <v>142</v>
      </c>
      <c r="F57" s="7" t="s">
        <v>157</v>
      </c>
      <c r="G57" s="12" t="s">
        <v>138</v>
      </c>
      <c r="H57" s="9" t="s">
        <v>140</v>
      </c>
      <c r="I57" s="6" t="s">
        <v>159</v>
      </c>
    </row>
    <row r="58" spans="1:9" x14ac:dyDescent="0.3">
      <c r="A58" s="8">
        <f t="shared" si="1"/>
        <v>57</v>
      </c>
      <c r="B58" s="4">
        <v>920425104012</v>
      </c>
      <c r="C58" s="4" t="s">
        <v>115</v>
      </c>
      <c r="D58" s="5" t="s">
        <v>116</v>
      </c>
      <c r="E58" s="9" t="s">
        <v>147</v>
      </c>
      <c r="F58" s="7" t="s">
        <v>157</v>
      </c>
      <c r="G58" s="12" t="s">
        <v>138</v>
      </c>
      <c r="H58" s="9" t="s">
        <v>140</v>
      </c>
      <c r="I58" s="6" t="s">
        <v>160</v>
      </c>
    </row>
    <row r="59" spans="1:9" x14ac:dyDescent="0.3">
      <c r="A59" s="8">
        <f t="shared" si="1"/>
        <v>58</v>
      </c>
      <c r="B59" s="4">
        <v>920425104102</v>
      </c>
      <c r="C59" s="4" t="s">
        <v>117</v>
      </c>
      <c r="D59" s="5" t="s">
        <v>16</v>
      </c>
      <c r="E59" s="9" t="s">
        <v>125</v>
      </c>
      <c r="F59" s="7" t="s">
        <v>157</v>
      </c>
      <c r="G59" s="12" t="s">
        <v>138</v>
      </c>
      <c r="H59" s="9" t="s">
        <v>140</v>
      </c>
      <c r="I59" s="6" t="s">
        <v>160</v>
      </c>
    </row>
    <row r="60" spans="1:9" x14ac:dyDescent="0.3">
      <c r="A60" s="11">
        <v>59</v>
      </c>
      <c r="B60" s="7"/>
      <c r="C60" s="10" t="s">
        <v>148</v>
      </c>
      <c r="D60" s="7" t="s">
        <v>149</v>
      </c>
      <c r="E60" s="7" t="s">
        <v>124</v>
      </c>
      <c r="F60" s="14" t="s">
        <v>158</v>
      </c>
      <c r="G60" s="12" t="s">
        <v>138</v>
      </c>
      <c r="H60" s="9" t="s">
        <v>140</v>
      </c>
      <c r="I60" s="6" t="s">
        <v>160</v>
      </c>
    </row>
    <row r="61" spans="1:9" x14ac:dyDescent="0.3">
      <c r="A61" s="11">
        <v>60</v>
      </c>
      <c r="B61" s="7"/>
      <c r="C61" s="10" t="s">
        <v>150</v>
      </c>
      <c r="D61" s="7" t="s">
        <v>151</v>
      </c>
      <c r="E61" s="7" t="s">
        <v>152</v>
      </c>
      <c r="F61" s="14" t="s">
        <v>158</v>
      </c>
      <c r="G61" s="12" t="s">
        <v>138</v>
      </c>
      <c r="H61" s="9" t="s">
        <v>140</v>
      </c>
      <c r="I61" s="6" t="s">
        <v>160</v>
      </c>
    </row>
    <row r="62" spans="1:9" x14ac:dyDescent="0.3">
      <c r="F62" s="14"/>
    </row>
    <row r="63" spans="1:9" x14ac:dyDescent="0.3">
      <c r="F63" s="14"/>
    </row>
  </sheetData>
  <sortState xmlns:xlrd2="http://schemas.microsoft.com/office/spreadsheetml/2017/richdata2" ref="A2:F59">
    <sortCondition ref="C2:C59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 CSE 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akilandeswari.t</dc:creator>
  <cp:keywords/>
  <dc:description/>
  <cp:lastModifiedBy>HARSHINI K</cp:lastModifiedBy>
  <cp:revision/>
  <dcterms:created xsi:type="dcterms:W3CDTF">2018-02-06T04:07:41Z</dcterms:created>
  <dcterms:modified xsi:type="dcterms:W3CDTF">2026-07-21T15:54:15Z</dcterms:modified>
  <cp:category/>
  <cp:contentStatus/>
</cp:coreProperties>
</file>